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u20204\Documents\Fuji Xerox\DocuWorks\DWFolders\TS\"/>
    </mc:Choice>
  </mc:AlternateContent>
  <xr:revisionPtr revIDLastSave="0" documentId="13_ncr:1_{2CBC2D5D-8926-4EB2-B5FB-B129D18EDAAA}" xr6:coauthVersionLast="47" xr6:coauthVersionMax="47" xr10:uidLastSave="{00000000-0000-0000-0000-000000000000}"/>
  <bookViews>
    <workbookView xWindow="-120" yWindow="-120" windowWidth="29040" windowHeight="15720" tabRatio="901" xr2:uid="{00000000-000D-0000-FFFF-FFFF00000000}"/>
  </bookViews>
  <sheets>
    <sheet name="協力業者の皆様へ" sheetId="62" r:id="rId1"/>
    <sheet name="★【 本社購買部宛ての提出書類の説明 】" sheetId="63" r:id="rId2"/>
    <sheet name="入力 Sheet" sheetId="49" r:id="rId3"/>
    <sheet name="提出一覧" sheetId="20" r:id="rId4"/>
    <sheet name="協力業者工事着工届(№1-1)" sheetId="54" r:id="rId5"/>
    <sheet name="再下請協力業者工事着工届(№1-2)" sheetId="55" r:id="rId6"/>
    <sheet name="建設工事下請作業引受約定書(№2)" sheetId="35" r:id="rId7"/>
    <sheet name="労務安全衛生等に関する誓約書(№3)" sheetId="36" r:id="rId8"/>
    <sheet name="労働者名簿一覧(№4-1)" sheetId="1" r:id="rId9"/>
    <sheet name="有資格者、免許、修了証の写(№4-2)" sheetId="24" r:id="rId10"/>
    <sheet name="資格者一覧表(№4-3)" sheetId="43" r:id="rId11"/>
    <sheet name="機械電気器具一覧表(№７-1)" sheetId="47" r:id="rId12"/>
    <sheet name="機械電気器具持み許可願(№７-2)" sheetId="53" r:id="rId13"/>
    <sheet name="重機械一覧表(№８-1)" sheetId="48" r:id="rId14"/>
    <sheet name="重機械持込許可願(№８-2)" sheetId="6" r:id="rId15"/>
    <sheet name="運行許可願(№９-1)" sheetId="5" r:id="rId16"/>
    <sheet name="通勤車・車両等の安全管理要領(№９-2)" sheetId="46" r:id="rId17"/>
    <sheet name="運行経路図(№９-３)" sheetId="8" r:id="rId18"/>
    <sheet name="女子・年少者就労許可願(№10-1)" sheetId="11" r:id="rId19"/>
    <sheet name="妊産婦等の就業制限(№10.2)" sheetId="45" r:id="rId20"/>
    <sheet name="年少者の就業制限(№10-3)" sheetId="44" r:id="rId21"/>
    <sheet name="高齢者就労許可願(№11)" sheetId="13" r:id="rId22"/>
    <sheet name="火気使用許可願(№12)" sheetId="15" r:id="rId23"/>
    <sheet name="主任技術者の資格者条件一覧表" sheetId="50" r:id="rId24"/>
  </sheets>
  <definedNames>
    <definedName name="_xlnm.Print_Area" localSheetId="15">'運行許可願(№９-1)'!$B$2:$U$40</definedName>
    <definedName name="_xlnm.Print_Area" localSheetId="17">'運行経路図(№９-３)'!$B$2:$N$27</definedName>
    <definedName name="_xlnm.Print_Area" localSheetId="22">'火気使用許可願(№12)'!$B$2:$O$39</definedName>
    <definedName name="_xlnm.Print_Area" localSheetId="11">'機械電気器具一覧表(№７-1)'!$B$2:$K$42</definedName>
    <definedName name="_xlnm.Print_Area" localSheetId="0">協力業者の皆様へ!$B$2:$P$27</definedName>
    <definedName name="_xlnm.Print_Area" localSheetId="4">'協力業者工事着工届(№1-1)'!$B$2:$AR$43</definedName>
    <definedName name="_xlnm.Print_Area" localSheetId="6">'建設工事下請作業引受約定書(№2)'!$B$2:$P$34</definedName>
    <definedName name="_xlnm.Print_Area" localSheetId="21">'高齢者就労許可願(№11)'!$B$2:$O$39</definedName>
    <definedName name="_xlnm.Print_Area" localSheetId="5">'再下請協力業者工事着工届(№1-2)'!$B$2:$AQ$40</definedName>
    <definedName name="_xlnm.Print_Area" localSheetId="10">'資格者一覧表(№4-3)'!$B$3:$E$56</definedName>
    <definedName name="_xlnm.Print_Area" localSheetId="23">主任技術者の資格者条件一覧表!$B$1:$G$101</definedName>
    <definedName name="_xlnm.Print_Area" localSheetId="13">'重機械一覧表(№８-1)'!$B$2:$L$40</definedName>
    <definedName name="_xlnm.Print_Area" localSheetId="14">'重機械持込許可願(№８-2)'!$B$2:$AF$49</definedName>
    <definedName name="_xlnm.Print_Area" localSheetId="18">'女子・年少者就労許可願(№10-1)'!$B$2:$O$41</definedName>
    <definedName name="_xlnm.Print_Area" localSheetId="16">'通勤車・車両等の安全管理要領(№９-2)'!$B$2:$H$52</definedName>
    <definedName name="_xlnm.Print_Area" localSheetId="3">提出一覧!$B$2:$O$32</definedName>
    <definedName name="_xlnm.Print_Area" localSheetId="2">'入力 Sheet'!$B$2:$D$34</definedName>
    <definedName name="_xlnm.Print_Area" localSheetId="19">'妊産婦等の就業制限(№10.2)'!$B$2:$W$29</definedName>
    <definedName name="_xlnm.Print_Area" localSheetId="20">'年少者の就業制限(№10-3)'!$B$2:$E$29</definedName>
    <definedName name="_xlnm.Print_Area" localSheetId="9">'有資格者、免許、修了証の写(№4-2)'!$B$2:$J$26</definedName>
    <definedName name="_xlnm.Print_Area" localSheetId="8">'労働者名簿一覧(№4-1)'!$B$3:$W$87</definedName>
    <definedName name="_xlnm.Print_Area" localSheetId="7">'労務安全衛生等に関する誓約書(№3)'!$B$2:$AD$40</definedName>
    <definedName name="_xlnm.Print_Titles" localSheetId="0">協力業者の皆様へ!$9:$9</definedName>
    <definedName name="_xlnm.Print_Titles" localSheetId="23">主任技術者の資格者条件一覧表!$18:$18</definedName>
    <definedName name="_xlnm.Print_Titles" localSheetId="3">提出一覧!$13:$13</definedName>
  </definedNames>
  <calcPr calcId="191029"/>
</workbook>
</file>

<file path=xl/calcChain.xml><?xml version="1.0" encoding="utf-8"?>
<calcChain xmlns="http://schemas.openxmlformats.org/spreadsheetml/2006/main">
  <c r="U4" i="1" l="1"/>
  <c r="AG31" i="55"/>
  <c r="M6" i="55"/>
  <c r="M7" i="55"/>
  <c r="I18" i="35"/>
  <c r="D18" i="35"/>
  <c r="G4" i="35"/>
  <c r="M8" i="55"/>
  <c r="Q2" i="55"/>
  <c r="Q2" i="54"/>
  <c r="I16" i="54"/>
  <c r="L6" i="54"/>
  <c r="L8" i="54"/>
  <c r="L7" i="54"/>
  <c r="K11" i="1"/>
  <c r="K10" i="1"/>
  <c r="K9" i="1"/>
  <c r="D10" i="1"/>
  <c r="D11" i="1"/>
  <c r="AB1" i="53"/>
  <c r="K4" i="15"/>
  <c r="L8" i="11"/>
  <c r="Q3" i="5"/>
  <c r="Z6" i="53"/>
  <c r="B9" i="53"/>
  <c r="B6" i="53"/>
  <c r="C10" i="6"/>
  <c r="N12" i="5"/>
  <c r="N13" i="5"/>
  <c r="N11" i="5"/>
  <c r="B9" i="5"/>
  <c r="B8" i="5"/>
  <c r="J13" i="15"/>
  <c r="B11" i="15"/>
  <c r="B10" i="15"/>
  <c r="I25" i="35"/>
  <c r="I26" i="35"/>
  <c r="I24" i="35"/>
  <c r="G5" i="35"/>
  <c r="J12" i="13"/>
  <c r="J13" i="13"/>
  <c r="J11" i="13"/>
  <c r="B9" i="13"/>
  <c r="B8" i="13"/>
  <c r="L6" i="13"/>
  <c r="L17" i="6"/>
  <c r="L16" i="6"/>
  <c r="C12" i="6"/>
  <c r="M7" i="6"/>
  <c r="J14" i="11"/>
  <c r="J15" i="11"/>
  <c r="J13" i="11"/>
  <c r="B11" i="11"/>
  <c r="B10" i="11"/>
  <c r="J9" i="20"/>
  <c r="J8" i="20"/>
  <c r="J7" i="20"/>
  <c r="B5" i="20"/>
  <c r="B4" i="20"/>
  <c r="D5" i="20"/>
  <c r="F5" i="20"/>
  <c r="F4" i="20"/>
  <c r="D4" i="20"/>
  <c r="L2" i="20"/>
  <c r="J12" i="36"/>
  <c r="J13" i="36"/>
  <c r="J11" i="36"/>
  <c r="B8" i="36"/>
  <c r="B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u20204</author>
  </authors>
  <commentList>
    <comment ref="D5" authorId="0" shapeId="0" xr:uid="{00000000-0006-0000-0100-000001000000}">
      <text>
        <r>
          <rPr>
            <b/>
            <i/>
            <sz val="14"/>
            <color indexed="81"/>
            <rFont val="HG丸ｺﾞｼｯｸM-PRO"/>
            <family val="3"/>
            <charset val="128"/>
          </rPr>
          <t>0000/00/00
の形で入力して下さい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u20204</author>
    <author>志摩　潤</author>
  </authors>
  <commentList>
    <comment ref="C37" authorId="0" shapeId="0" xr:uid="{B0F5B129-D249-4F67-9638-93E47222245D}">
      <text>
        <r>
          <rPr>
            <sz val="8"/>
            <color indexed="81"/>
            <rFont val="MS P ゴシック"/>
            <family val="3"/>
            <charset val="128"/>
          </rPr>
          <t>工事一件の請負金額（税込）</t>
        </r>
        <r>
          <rPr>
            <sz val="8"/>
            <color indexed="81"/>
            <rFont val="ＭＳ Ｐゴシック"/>
            <family val="3"/>
            <charset val="128"/>
            <scheme val="minor"/>
          </rPr>
          <t>４,０００</t>
        </r>
        <r>
          <rPr>
            <sz val="8"/>
            <color indexed="81"/>
            <rFont val="MS P ゴシック"/>
            <family val="3"/>
            <charset val="128"/>
          </rPr>
          <t>万以上の場合は｢</t>
        </r>
        <r>
          <rPr>
            <b/>
            <sz val="8"/>
            <color indexed="10"/>
            <rFont val="MS P ゴシック"/>
            <family val="3"/>
            <charset val="128"/>
          </rPr>
          <t>監理技術者</t>
        </r>
        <r>
          <rPr>
            <sz val="8"/>
            <color indexed="81"/>
            <rFont val="MS P ゴシック"/>
            <family val="3"/>
            <charset val="128"/>
          </rPr>
          <t>｣を選択</t>
        </r>
      </text>
    </comment>
    <comment ref="D38" authorId="1" shapeId="0" xr:uid="{00000000-0006-0000-0300-000001000000}">
      <text>
        <r>
          <rPr>
            <sz val="8"/>
            <color indexed="81"/>
            <rFont val="ＭＳ Ｐゴシック"/>
            <family val="3"/>
            <charset val="128"/>
          </rPr>
          <t>工事一件の請負代金（税込）４,０００万円以上の場合は「</t>
        </r>
        <r>
          <rPr>
            <b/>
            <sz val="8"/>
            <color indexed="10"/>
            <rFont val="ＭＳ Ｐゴシック"/>
            <family val="3"/>
            <charset val="128"/>
          </rPr>
          <t>専任</t>
        </r>
        <r>
          <rPr>
            <sz val="8"/>
            <color indexed="81"/>
            <rFont val="ＭＳ Ｐゴシック"/>
            <family val="3"/>
            <charset val="128"/>
          </rPr>
          <t>」を選択</t>
        </r>
      </text>
    </comment>
    <comment ref="J38" authorId="1" shapeId="0" xr:uid="{00000000-0006-0000-0300-000002000000}">
      <text>
        <r>
          <rPr>
            <sz val="9"/>
            <color indexed="81"/>
            <rFont val="ＭＳ Ｐゴシック"/>
            <family val="3"/>
            <charset val="128"/>
          </rPr>
          <t xml:space="preserve">別表「主任技術者の資格条件一覧表」を参照のこと。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u20204</author>
    <author>志摩　潤</author>
  </authors>
  <commentList>
    <comment ref="C34" authorId="0" shapeId="0" xr:uid="{B4A78959-52BA-4494-BADB-FE9EAA8047DD}">
      <text>
        <r>
          <rPr>
            <sz val="8"/>
            <color indexed="81"/>
            <rFont val="MS P ゴシック"/>
            <family val="3"/>
            <charset val="128"/>
          </rPr>
          <t>工事一件の請負金額（税込）</t>
        </r>
        <r>
          <rPr>
            <sz val="8"/>
            <color indexed="81"/>
            <rFont val="ＭＳ Ｐゴシック"/>
            <family val="3"/>
            <charset val="128"/>
            <scheme val="minor"/>
          </rPr>
          <t>４,０００</t>
        </r>
        <r>
          <rPr>
            <sz val="8"/>
            <color indexed="81"/>
            <rFont val="MS P ゴシック"/>
            <family val="3"/>
            <charset val="128"/>
          </rPr>
          <t>万以上の場合は｢</t>
        </r>
        <r>
          <rPr>
            <b/>
            <sz val="8"/>
            <color indexed="10"/>
            <rFont val="MS P ゴシック"/>
            <family val="3"/>
            <charset val="128"/>
          </rPr>
          <t>監理技術者</t>
        </r>
        <r>
          <rPr>
            <sz val="8"/>
            <color indexed="81"/>
            <rFont val="MS P ゴシック"/>
            <family val="3"/>
            <charset val="128"/>
          </rPr>
          <t>｣を選択</t>
        </r>
      </text>
    </comment>
    <comment ref="D35" authorId="1" shapeId="0" xr:uid="{50B4FC7B-EE22-436A-B34D-57B40FB49EF0}">
      <text>
        <r>
          <rPr>
            <sz val="8"/>
            <color indexed="81"/>
            <rFont val="ＭＳ Ｐゴシック"/>
            <family val="3"/>
            <charset val="128"/>
          </rPr>
          <t>工事一件の請負代金（税込）４,０００万円以上の場合は「</t>
        </r>
        <r>
          <rPr>
            <b/>
            <sz val="8"/>
            <color indexed="10"/>
            <rFont val="ＭＳ Ｐゴシック"/>
            <family val="3"/>
            <charset val="128"/>
          </rPr>
          <t>専任</t>
        </r>
        <r>
          <rPr>
            <sz val="8"/>
            <color indexed="81"/>
            <rFont val="ＭＳ Ｐゴシック"/>
            <family val="3"/>
            <charset val="128"/>
          </rPr>
          <t>」を選択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u20204</author>
  </authors>
  <commentList>
    <comment ref="W8" authorId="0" shapeId="0" xr:uid="{576AA638-7517-411B-A4B2-5512156A29E3}">
      <text>
        <r>
          <rPr>
            <b/>
            <sz val="14"/>
            <color indexed="81"/>
            <rFont val="BIZ UDPゴシック"/>
            <family val="3"/>
            <charset val="128"/>
          </rPr>
          <t>ご捺印を
お願い致します</t>
        </r>
      </text>
    </comment>
    <comment ref="N10" authorId="0" shapeId="0" xr:uid="{965CD619-FE1B-4E88-9044-1A9D27B15BDA}">
      <text>
        <r>
          <rPr>
            <b/>
            <sz val="14"/>
            <color indexed="81"/>
            <rFont val="BIZ UDPゴシック"/>
            <family val="3"/>
            <charset val="128"/>
          </rPr>
          <t>ご捺印を
お願い致します</t>
        </r>
      </text>
    </comment>
    <comment ref="W19" authorId="0" shapeId="0" xr:uid="{CB084051-A5DC-436E-BFF2-021FCA643002}">
      <text>
        <r>
          <rPr>
            <b/>
            <sz val="14"/>
            <color indexed="81"/>
            <rFont val="BIZ UDPゴシック"/>
            <family val="3"/>
            <charset val="128"/>
          </rPr>
          <t xml:space="preserve">有無のどちらかに
</t>
        </r>
        <r>
          <rPr>
            <b/>
            <sz val="14"/>
            <color indexed="10"/>
            <rFont val="BIZ UDPゴシック"/>
            <family val="3"/>
            <charset val="128"/>
          </rPr>
          <t>〇印を必ず
ご記入下さい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u20204</author>
  </authors>
  <commentList>
    <comment ref="B4" authorId="0" shapeId="0" xr:uid="{78B83B8E-0041-4CF2-A37E-BDB1676923B9}">
      <text>
        <r>
          <rPr>
            <b/>
            <sz val="14"/>
            <color indexed="81"/>
            <rFont val="BIZ UDPゴシック"/>
            <family val="3"/>
            <charset val="128"/>
          </rPr>
          <t>貼らなくても良いので、
コピー、又はＰＤＦを
必ず添付願います。</t>
        </r>
      </text>
    </comment>
  </commentList>
</comments>
</file>

<file path=xl/sharedStrings.xml><?xml version="1.0" encoding="utf-8"?>
<sst xmlns="http://schemas.openxmlformats.org/spreadsheetml/2006/main" count="1950" uniqueCount="1227">
  <si>
    <t>名簿作成者名</t>
    <rPh sb="0" eb="2">
      <t>メイボ</t>
    </rPh>
    <rPh sb="2" eb="5">
      <t>サクセイシャ</t>
    </rPh>
    <rPh sb="5" eb="6">
      <t>メイ</t>
    </rPh>
    <phoneticPr fontId="2"/>
  </si>
  <si>
    <t>工事作業所</t>
    <rPh sb="0" eb="2">
      <t>コウジ</t>
    </rPh>
    <rPh sb="2" eb="5">
      <t>サギョウショ</t>
    </rPh>
    <phoneticPr fontId="2"/>
  </si>
  <si>
    <t>作業所長（主任）殿</t>
    <rPh sb="0" eb="2">
      <t>サギョウ</t>
    </rPh>
    <rPh sb="2" eb="4">
      <t>ショチョウ</t>
    </rPh>
    <rPh sb="5" eb="7">
      <t>シュニン</t>
    </rPh>
    <rPh sb="8" eb="9">
      <t>トノ</t>
    </rPh>
    <phoneticPr fontId="2"/>
  </si>
  <si>
    <t>使用期間</t>
    <rPh sb="0" eb="2">
      <t>シヨウ</t>
    </rPh>
    <rPh sb="2" eb="4">
      <t>キカン</t>
    </rPh>
    <phoneticPr fontId="2"/>
  </si>
  <si>
    <t>その他</t>
    <rPh sb="2" eb="3">
      <t>タ</t>
    </rPh>
    <phoneticPr fontId="2"/>
  </si>
  <si>
    <t>15.</t>
  </si>
  <si>
    <t>16.</t>
  </si>
  <si>
    <t>特記事項</t>
    <rPh sb="0" eb="2">
      <t>トッキ</t>
    </rPh>
    <rPh sb="2" eb="4">
      <t>ジコウ</t>
    </rPh>
    <phoneticPr fontId="2"/>
  </si>
  <si>
    <t>担 当 者 確 認 印</t>
    <rPh sb="0" eb="1">
      <t>ニナ</t>
    </rPh>
    <rPh sb="2" eb="3">
      <t>トウ</t>
    </rPh>
    <rPh sb="4" eb="5">
      <t>モノ</t>
    </rPh>
    <rPh sb="6" eb="7">
      <t>アキラ</t>
    </rPh>
    <rPh sb="8" eb="9">
      <t>ニン</t>
    </rPh>
    <rPh sb="10" eb="11">
      <t>イン</t>
    </rPh>
    <phoneticPr fontId="2"/>
  </si>
  <si>
    <t>許可者</t>
    <rPh sb="0" eb="2">
      <t>キョカ</t>
    </rPh>
    <rPh sb="2" eb="3">
      <t>シャ</t>
    </rPh>
    <phoneticPr fontId="2"/>
  </si>
  <si>
    <t>重　機　械　持　込　許　可　願</t>
    <rPh sb="0" eb="1">
      <t>ジュウ</t>
    </rPh>
    <rPh sb="2" eb="3">
      <t>キ</t>
    </rPh>
    <rPh sb="4" eb="5">
      <t>カセ</t>
    </rPh>
    <rPh sb="6" eb="7">
      <t>モ</t>
    </rPh>
    <rPh sb="8" eb="9">
      <t>コ</t>
    </rPh>
    <rPh sb="10" eb="11">
      <t>モト</t>
    </rPh>
    <rPh sb="12" eb="13">
      <t>カ</t>
    </rPh>
    <rPh sb="14" eb="15">
      <t>ネガ</t>
    </rPh>
    <phoneticPr fontId="2"/>
  </si>
  <si>
    <t>許可番号</t>
    <rPh sb="0" eb="2">
      <t>キョカ</t>
    </rPh>
    <rPh sb="2" eb="4">
      <t>バンゴウ</t>
    </rPh>
    <phoneticPr fontId="2"/>
  </si>
  <si>
    <t>許　　　　　　可</t>
    <rPh sb="0" eb="1">
      <t>モト</t>
    </rPh>
    <rPh sb="7" eb="8">
      <t>カ</t>
    </rPh>
    <phoneticPr fontId="2"/>
  </si>
  <si>
    <t>名　　　　　　称</t>
    <rPh sb="0" eb="1">
      <t>メイ</t>
    </rPh>
    <rPh sb="7" eb="8">
      <t>ショウ</t>
    </rPh>
    <phoneticPr fontId="2"/>
  </si>
  <si>
    <t>形　　　式</t>
    <rPh sb="0" eb="1">
      <t>カタチ</t>
    </rPh>
    <rPh sb="4" eb="5">
      <t>シキ</t>
    </rPh>
    <phoneticPr fontId="2"/>
  </si>
  <si>
    <t>免　許　・　資　格</t>
    <rPh sb="0" eb="1">
      <t>メン</t>
    </rPh>
    <rPh sb="2" eb="3">
      <t>モト</t>
    </rPh>
    <rPh sb="6" eb="7">
      <t>シ</t>
    </rPh>
    <rPh sb="8" eb="9">
      <t>カク</t>
    </rPh>
    <phoneticPr fontId="2"/>
  </si>
  <si>
    <t>免 許 資 格 №</t>
    <rPh sb="0" eb="1">
      <t>メン</t>
    </rPh>
    <rPh sb="2" eb="3">
      <t>モト</t>
    </rPh>
    <rPh sb="4" eb="5">
      <t>シ</t>
    </rPh>
    <rPh sb="6" eb="7">
      <t>カク</t>
    </rPh>
    <phoneticPr fontId="2"/>
  </si>
  <si>
    <t>取 得 年 月 日</t>
    <rPh sb="0" eb="1">
      <t>トリ</t>
    </rPh>
    <rPh sb="2" eb="3">
      <t>エ</t>
    </rPh>
    <rPh sb="4" eb="5">
      <t>トシ</t>
    </rPh>
    <rPh sb="6" eb="7">
      <t>ツキ</t>
    </rPh>
    <rPh sb="8" eb="9">
      <t>ヒ</t>
    </rPh>
    <phoneticPr fontId="2"/>
  </si>
  <si>
    <t>運　転　者　氏　名</t>
    <rPh sb="0" eb="1">
      <t>ウン</t>
    </rPh>
    <rPh sb="2" eb="3">
      <t>テン</t>
    </rPh>
    <rPh sb="4" eb="5">
      <t>モノ</t>
    </rPh>
    <rPh sb="6" eb="7">
      <t>シ</t>
    </rPh>
    <rPh sb="8" eb="9">
      <t>メイ</t>
    </rPh>
    <phoneticPr fontId="2"/>
  </si>
  <si>
    <t>重機械点検整備項目</t>
    <rPh sb="0" eb="3">
      <t>ジュウキカイ</t>
    </rPh>
    <rPh sb="3" eb="5">
      <t>テンケン</t>
    </rPh>
    <rPh sb="5" eb="7">
      <t>セイビ</t>
    </rPh>
    <rPh sb="7" eb="9">
      <t>コウモク</t>
    </rPh>
    <phoneticPr fontId="2"/>
  </si>
  <si>
    <t>巻過防止装置答案全装置は具備され作動はよいか</t>
    <rPh sb="0" eb="1">
      <t>マキ</t>
    </rPh>
    <rPh sb="1" eb="2">
      <t>カ</t>
    </rPh>
    <rPh sb="2" eb="4">
      <t>ボウシ</t>
    </rPh>
    <rPh sb="4" eb="6">
      <t>ソウチ</t>
    </rPh>
    <rPh sb="6" eb="8">
      <t>トウアン</t>
    </rPh>
    <rPh sb="8" eb="11">
      <t>ゼンソウチ</t>
    </rPh>
    <rPh sb="12" eb="14">
      <t>グビ</t>
    </rPh>
    <rPh sb="16" eb="18">
      <t>サドウ</t>
    </rPh>
    <phoneticPr fontId="2"/>
  </si>
  <si>
    <t>エンジンに異常はないか</t>
    <rPh sb="5" eb="7">
      <t>イジョウ</t>
    </rPh>
    <phoneticPr fontId="2"/>
  </si>
  <si>
    <t>燈火装置等電装品に異常はないか</t>
    <rPh sb="0" eb="2">
      <t>トウカ</t>
    </rPh>
    <rPh sb="2" eb="4">
      <t>ソウチ</t>
    </rPh>
    <rPh sb="4" eb="5">
      <t>トウ</t>
    </rPh>
    <rPh sb="5" eb="8">
      <t>デンソウヒン</t>
    </rPh>
    <rPh sb="9" eb="11">
      <t>イジョウ</t>
    </rPh>
    <phoneticPr fontId="2"/>
  </si>
  <si>
    <t>警報装置の作動はよいか</t>
    <rPh sb="0" eb="2">
      <t>ケイホウ</t>
    </rPh>
    <rPh sb="2" eb="4">
      <t>ソウチ</t>
    </rPh>
    <rPh sb="5" eb="7">
      <t>サドウ</t>
    </rPh>
    <phoneticPr fontId="2"/>
  </si>
  <si>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</si>
  <si>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</si>
  <si>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</si>
  <si>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</si>
  <si>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</si>
  <si>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</si>
  <si>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</si>
  <si>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</si>
  <si>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</si>
  <si>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</si>
  <si>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</si>
  <si>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</si>
  <si>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17.</t>
  </si>
  <si>
    <t>18.</t>
  </si>
  <si>
    <t>19.</t>
  </si>
  <si>
    <t>20.</t>
  </si>
  <si>
    <t>21.</t>
  </si>
  <si>
    <t>22.</t>
  </si>
  <si>
    <t>23.</t>
  </si>
  <si>
    <t>24.</t>
  </si>
  <si>
    <t>25.</t>
  </si>
  <si>
    <t>26.</t>
  </si>
  <si>
    <t>ブ－ムラチスに曲り、損傷はないか</t>
    <rPh sb="7" eb="8">
      <t>マ</t>
    </rPh>
    <rPh sb="10" eb="12">
      <t>ソンショウ</t>
    </rPh>
    <phoneticPr fontId="2"/>
  </si>
  <si>
    <t>各種アタッチメントに異常はないか</t>
    <rPh sb="0" eb="2">
      <t>カクシュ</t>
    </rPh>
    <rPh sb="10" eb="12">
      <t>イジョウ</t>
    </rPh>
    <phoneticPr fontId="2"/>
  </si>
  <si>
    <t>くい打リ－ドに曲り、損傷はないか</t>
    <rPh sb="2" eb="3">
      <t>ウ</t>
    </rPh>
    <rPh sb="7" eb="8">
      <t>マガリ</t>
    </rPh>
    <rPh sb="10" eb="12">
      <t>ソンショウ</t>
    </rPh>
    <phoneticPr fontId="2"/>
  </si>
  <si>
    <t>バックストッパ、ガイラインに損傷はないか</t>
    <rPh sb="14" eb="16">
      <t>ソンショウ</t>
    </rPh>
    <phoneticPr fontId="2"/>
  </si>
  <si>
    <t>ブレ－キ、クラッチに異常はないか</t>
    <rPh sb="10" eb="12">
      <t>イジョウ</t>
    </rPh>
    <phoneticPr fontId="2"/>
  </si>
  <si>
    <t>油圧装置の油漏れはないか</t>
    <rPh sb="0" eb="2">
      <t>ユアツ</t>
    </rPh>
    <rPh sb="2" eb="4">
      <t>ソウチ</t>
    </rPh>
    <rPh sb="5" eb="6">
      <t>アブラ</t>
    </rPh>
    <rPh sb="6" eb="7">
      <t>モ</t>
    </rPh>
    <phoneticPr fontId="2"/>
  </si>
  <si>
    <t>旋回機構に異常はないか</t>
    <rPh sb="0" eb="2">
      <t>センカイ</t>
    </rPh>
    <rPh sb="2" eb="4">
      <t>キコウ</t>
    </rPh>
    <rPh sb="5" eb="7">
      <t>イジョウ</t>
    </rPh>
    <phoneticPr fontId="2"/>
  </si>
  <si>
    <t>走行装置、操作装置に異常はないか</t>
    <rPh sb="0" eb="2">
      <t>ソウコウ</t>
    </rPh>
    <rPh sb="2" eb="4">
      <t>ソウチ</t>
    </rPh>
    <rPh sb="5" eb="7">
      <t>ソウサ</t>
    </rPh>
    <rPh sb="7" eb="9">
      <t>ソウチ</t>
    </rPh>
    <rPh sb="10" eb="12">
      <t>イジョウ</t>
    </rPh>
    <phoneticPr fontId="2"/>
  </si>
  <si>
    <t>キャタビラ－タイヤに異常はないか</t>
    <rPh sb="10" eb="12">
      <t>イジョウ</t>
    </rPh>
    <phoneticPr fontId="2"/>
  </si>
  <si>
    <t>アウトリガ－の作動はよいか</t>
    <rPh sb="7" eb="9">
      <t>サドウ</t>
    </rPh>
    <phoneticPr fontId="2"/>
  </si>
  <si>
    <t>ワイヤ－ロ－プ、チェ－ンに異常はないか</t>
    <rPh sb="13" eb="15">
      <t>イジョウ</t>
    </rPh>
    <phoneticPr fontId="2"/>
  </si>
  <si>
    <t>取付ピン、割ビン、ボルトナット類に異常はないか</t>
    <rPh sb="0" eb="2">
      <t>トリツケ</t>
    </rPh>
    <rPh sb="5" eb="6">
      <t>ワリ</t>
    </rPh>
    <rPh sb="15" eb="16">
      <t>ルイ</t>
    </rPh>
    <rPh sb="17" eb="19">
      <t>イジョウ</t>
    </rPh>
    <phoneticPr fontId="2"/>
  </si>
  <si>
    <t>シ－ブの摩耗、損傷はないか</t>
    <rPh sb="4" eb="6">
      <t>マモウ</t>
    </rPh>
    <rPh sb="7" eb="9">
      <t>ソンショウ</t>
    </rPh>
    <phoneticPr fontId="2"/>
  </si>
  <si>
    <t>外観的整備状況はよいか</t>
    <rPh sb="0" eb="3">
      <t>ガイカンテキ</t>
    </rPh>
    <rPh sb="3" eb="5">
      <t>セイビ</t>
    </rPh>
    <rPh sb="5" eb="7">
      <t>ジョウキョウ</t>
    </rPh>
    <phoneticPr fontId="2"/>
  </si>
  <si>
    <t>クレ－ン検査証を備えてあるか</t>
    <rPh sb="4" eb="6">
      <t>ケンサ</t>
    </rPh>
    <rPh sb="6" eb="7">
      <t>ショウ</t>
    </rPh>
    <rPh sb="8" eb="9">
      <t>ソナ</t>
    </rPh>
    <phoneticPr fontId="2"/>
  </si>
  <si>
    <t>定期自主点検（年次、月例）の記録はあるか</t>
    <rPh sb="0" eb="2">
      <t>テイキ</t>
    </rPh>
    <rPh sb="2" eb="4">
      <t>ジシュ</t>
    </rPh>
    <rPh sb="4" eb="6">
      <t>テンケン</t>
    </rPh>
    <rPh sb="7" eb="9">
      <t>ネンジ</t>
    </rPh>
    <rPh sb="10" eb="12">
      <t>ゲツレイ</t>
    </rPh>
    <rPh sb="14" eb="16">
      <t>キロク</t>
    </rPh>
    <phoneticPr fontId="2"/>
  </si>
  <si>
    <t>必要な事項（定格荷重等）を表示してあるか</t>
    <rPh sb="0" eb="2">
      <t>ヒツヨウ</t>
    </rPh>
    <rPh sb="3" eb="5">
      <t>ジコウ</t>
    </rPh>
    <rPh sb="6" eb="8">
      <t>テイカク</t>
    </rPh>
    <rPh sb="8" eb="10">
      <t>カジュウ</t>
    </rPh>
    <rPh sb="10" eb="11">
      <t>トウ</t>
    </rPh>
    <rPh sb="13" eb="15">
      <t>ヒョウジ</t>
    </rPh>
    <phoneticPr fontId="2"/>
  </si>
  <si>
    <t>（注）</t>
    <rPh sb="1" eb="2">
      <t>チュウ</t>
    </rPh>
    <phoneticPr fontId="2"/>
  </si>
  <si>
    <t>所有者氏名</t>
    <rPh sb="0" eb="3">
      <t>ショユウシャ</t>
    </rPh>
    <rPh sb="3" eb="5">
      <t>シメイ</t>
    </rPh>
    <phoneticPr fontId="2"/>
  </si>
  <si>
    <t>種類</t>
    <rPh sb="0" eb="2">
      <t>シュルイ</t>
    </rPh>
    <phoneticPr fontId="2"/>
  </si>
  <si>
    <t>車両番号</t>
    <rPh sb="0" eb="2">
      <t>シャリョウ</t>
    </rPh>
    <rPh sb="2" eb="4">
      <t>バンゴウ</t>
    </rPh>
    <phoneticPr fontId="2"/>
  </si>
  <si>
    <t>氏名</t>
    <rPh sb="0" eb="2">
      <t>シメイ</t>
    </rPh>
    <phoneticPr fontId="2"/>
  </si>
  <si>
    <t>住所</t>
    <rPh sb="0" eb="2">
      <t>ジュウショ</t>
    </rPh>
    <phoneticPr fontId="2"/>
  </si>
  <si>
    <t>免許の種類</t>
    <rPh sb="0" eb="2">
      <t>メンキョ</t>
    </rPh>
    <rPh sb="3" eb="5">
      <t>シュルイ</t>
    </rPh>
    <phoneticPr fontId="2"/>
  </si>
  <si>
    <t>車両</t>
    <rPh sb="0" eb="2">
      <t>シャリョウ</t>
    </rPh>
    <phoneticPr fontId="2"/>
  </si>
  <si>
    <t>期間</t>
    <rPh sb="0" eb="2">
      <t>キカン</t>
    </rPh>
    <phoneticPr fontId="2"/>
  </si>
  <si>
    <t>運転手</t>
    <rPh sb="0" eb="3">
      <t>ウンテンシュ</t>
    </rPh>
    <phoneticPr fontId="2"/>
  </si>
  <si>
    <t>任意保険</t>
    <rPh sb="0" eb="2">
      <t>ニンイ</t>
    </rPh>
    <rPh sb="2" eb="4">
      <t>ホケン</t>
    </rPh>
    <phoneticPr fontId="2"/>
  </si>
  <si>
    <t>確認</t>
    <rPh sb="0" eb="2">
      <t>カクニン</t>
    </rPh>
    <phoneticPr fontId="2"/>
  </si>
  <si>
    <t>1</t>
    <phoneticPr fontId="2"/>
  </si>
  <si>
    <t>2</t>
    <phoneticPr fontId="2"/>
  </si>
  <si>
    <t>3</t>
    <phoneticPr fontId="2"/>
  </si>
  <si>
    <t>対物(1事故)</t>
    <rPh sb="0" eb="2">
      <t>タイブツ</t>
    </rPh>
    <rPh sb="4" eb="6">
      <t>ジコ</t>
    </rPh>
    <phoneticPr fontId="2"/>
  </si>
  <si>
    <t>搭乗者(1名)</t>
    <rPh sb="0" eb="3">
      <t>トウジョウシャ</t>
    </rPh>
    <rPh sb="5" eb="6">
      <t>メイ</t>
    </rPh>
    <phoneticPr fontId="2"/>
  </si>
  <si>
    <t>通勤用乗用車(バイク等も含む）・通勤用マイクロバス・工事用車両</t>
    <rPh sb="0" eb="3">
      <t>ツウキンヨウ</t>
    </rPh>
    <rPh sb="3" eb="6">
      <t>ジョウヨウシャ</t>
    </rPh>
    <rPh sb="10" eb="11">
      <t>トウ</t>
    </rPh>
    <rPh sb="12" eb="13">
      <t>フク</t>
    </rPh>
    <rPh sb="16" eb="19">
      <t>ツウキンヨウ</t>
    </rPh>
    <rPh sb="26" eb="29">
      <t>コウジヨウ</t>
    </rPh>
    <rPh sb="29" eb="31">
      <t>シャリョウ</t>
    </rPh>
    <phoneticPr fontId="2"/>
  </si>
  <si>
    <t>（関係請負人）</t>
    <rPh sb="1" eb="3">
      <t>カンケイ</t>
    </rPh>
    <rPh sb="3" eb="6">
      <t>ウケオイニン</t>
    </rPh>
    <phoneticPr fontId="2"/>
  </si>
  <si>
    <t>会 社 名</t>
    <rPh sb="0" eb="1">
      <t>カイ</t>
    </rPh>
    <rPh sb="2" eb="3">
      <t>シャ</t>
    </rPh>
    <rPh sb="4" eb="5">
      <t>メイ</t>
    </rPh>
    <phoneticPr fontId="2"/>
  </si>
  <si>
    <t>　貴作業所の工事を施工するにあたり、下記の通り車両を運行しますので許可願います。</t>
    <rPh sb="1" eb="2">
      <t>キ</t>
    </rPh>
    <rPh sb="2" eb="5">
      <t>サギョウショ</t>
    </rPh>
    <rPh sb="6" eb="8">
      <t>コウジ</t>
    </rPh>
    <rPh sb="9" eb="11">
      <t>セコウ</t>
    </rPh>
    <rPh sb="18" eb="20">
      <t>カキ</t>
    </rPh>
    <rPh sb="21" eb="22">
      <t>トオ</t>
    </rPh>
    <rPh sb="23" eb="25">
      <t>シャリョウ</t>
    </rPh>
    <rPh sb="26" eb="28">
      <t>ウンコウ</t>
    </rPh>
    <rPh sb="33" eb="35">
      <t>キョカ</t>
    </rPh>
    <rPh sb="35" eb="36">
      <t>ネガ</t>
    </rPh>
    <phoneticPr fontId="2"/>
  </si>
  <si>
    <t>記</t>
    <rPh sb="0" eb="1">
      <t>キ</t>
    </rPh>
    <phoneticPr fontId="2"/>
  </si>
  <si>
    <t>略　　　　　　　　　　　　　　　　　　　　図</t>
    <rPh sb="0" eb="1">
      <t>リャク</t>
    </rPh>
    <rPh sb="21" eb="22">
      <t>ズ</t>
    </rPh>
    <phoneticPr fontId="2"/>
  </si>
  <si>
    <t>同乗者氏名</t>
    <rPh sb="0" eb="3">
      <t>ドウジョウシャ</t>
    </rPh>
    <rPh sb="3" eb="5">
      <t>シメイ</t>
    </rPh>
    <phoneticPr fontId="2"/>
  </si>
  <si>
    <t>距離</t>
    <rPh sb="0" eb="2">
      <t>キョリ</t>
    </rPh>
    <phoneticPr fontId="2"/>
  </si>
  <si>
    <t>所要時間（片道）</t>
    <rPh sb="0" eb="1">
      <t>トコロ</t>
    </rPh>
    <rPh sb="1" eb="2">
      <t>ヨウ</t>
    </rPh>
    <rPh sb="2" eb="3">
      <t>トキ</t>
    </rPh>
    <rPh sb="3" eb="4">
      <t>アイダ</t>
    </rPh>
    <rPh sb="5" eb="7">
      <t>カタミチ</t>
    </rPh>
    <phoneticPr fontId="2"/>
  </si>
  <si>
    <t>運　 行 　経 　路　 図</t>
    <rPh sb="0" eb="1">
      <t>ウン</t>
    </rPh>
    <rPh sb="3" eb="4">
      <t>ギョウ</t>
    </rPh>
    <rPh sb="6" eb="7">
      <t>キョウ</t>
    </rPh>
    <rPh sb="9" eb="10">
      <t>ミチ</t>
    </rPh>
    <rPh sb="12" eb="13">
      <t>ズ</t>
    </rPh>
    <phoneticPr fontId="2"/>
  </si>
  <si>
    <t>運　　行　　順　　路</t>
    <rPh sb="0" eb="1">
      <t>ウン</t>
    </rPh>
    <rPh sb="3" eb="4">
      <t>ギョウ</t>
    </rPh>
    <rPh sb="6" eb="7">
      <t>ジュン</t>
    </rPh>
    <rPh sb="9" eb="10">
      <t>ミチ</t>
    </rPh>
    <phoneticPr fontId="2"/>
  </si>
  <si>
    <t>（※道路名、主な建物、目標物等を記入の上できるだけ解り易く記入して下さい）</t>
    <rPh sb="2" eb="5">
      <t>ドウロメイ</t>
    </rPh>
    <rPh sb="6" eb="7">
      <t>オモ</t>
    </rPh>
    <rPh sb="8" eb="10">
      <t>タテモノ</t>
    </rPh>
    <rPh sb="11" eb="14">
      <t>モクヒョウブツ</t>
    </rPh>
    <rPh sb="14" eb="15">
      <t>トウ</t>
    </rPh>
    <rPh sb="16" eb="18">
      <t>キニュウ</t>
    </rPh>
    <rPh sb="19" eb="20">
      <t>ウエ</t>
    </rPh>
    <rPh sb="25" eb="26">
      <t>ワカ</t>
    </rPh>
    <rPh sb="27" eb="28">
      <t>ヤス</t>
    </rPh>
    <rPh sb="29" eb="31">
      <t>キニュウ</t>
    </rPh>
    <rPh sb="33" eb="34">
      <t>クダ</t>
    </rPh>
    <phoneticPr fontId="2"/>
  </si>
  <si>
    <t>安全運転                  管理者氏名</t>
    <rPh sb="0" eb="2">
      <t>アンゼン</t>
    </rPh>
    <rPh sb="2" eb="4">
      <t>ウンテン</t>
    </rPh>
    <rPh sb="22" eb="25">
      <t>カンリシャ</t>
    </rPh>
    <rPh sb="25" eb="27">
      <t>シメイ</t>
    </rPh>
    <phoneticPr fontId="2"/>
  </si>
  <si>
    <t xml:space="preserve"> （ 本 人 所 属 ）</t>
    <rPh sb="3" eb="4">
      <t>ホン</t>
    </rPh>
    <rPh sb="5" eb="6">
      <t>ヒト</t>
    </rPh>
    <rPh sb="7" eb="8">
      <t>トコロ</t>
    </rPh>
    <rPh sb="9" eb="10">
      <t>ゾク</t>
    </rPh>
    <phoneticPr fontId="2"/>
  </si>
  <si>
    <t>住    所</t>
    <rPh sb="0" eb="1">
      <t>ジュウ</t>
    </rPh>
    <rPh sb="5" eb="6">
      <t>トコロ</t>
    </rPh>
    <phoneticPr fontId="2"/>
  </si>
  <si>
    <t>年令</t>
    <rPh sb="0" eb="2">
      <t>ネンレイ</t>
    </rPh>
    <phoneticPr fontId="2"/>
  </si>
  <si>
    <t>職　種</t>
    <rPh sb="0" eb="1">
      <t>ショク</t>
    </rPh>
    <rPh sb="2" eb="3">
      <t>タネ</t>
    </rPh>
    <phoneticPr fontId="2"/>
  </si>
  <si>
    <t>作　　　業　　　内　　　容</t>
    <rPh sb="0" eb="1">
      <t>サク</t>
    </rPh>
    <rPh sb="4" eb="5">
      <t>ギョウ</t>
    </rPh>
    <rPh sb="8" eb="9">
      <t>ウチ</t>
    </rPh>
    <rPh sb="12" eb="13">
      <t>カタチ</t>
    </rPh>
    <phoneticPr fontId="2"/>
  </si>
  <si>
    <t>生年月日</t>
    <rPh sb="0" eb="1">
      <t>ショウ</t>
    </rPh>
    <rPh sb="1" eb="2">
      <t>トシ</t>
    </rPh>
    <rPh sb="2" eb="3">
      <t>ツキ</t>
    </rPh>
    <rPh sb="3" eb="4">
      <t>ヒ</t>
    </rPh>
    <phoneticPr fontId="2"/>
  </si>
  <si>
    <t>氏　　　　名</t>
    <rPh sb="0" eb="1">
      <t>シ</t>
    </rPh>
    <rPh sb="5" eb="6">
      <t>メイ</t>
    </rPh>
    <phoneticPr fontId="2"/>
  </si>
  <si>
    <t>(注)</t>
    <rPh sb="1" eb="2">
      <t>チュウ</t>
    </rPh>
    <phoneticPr fontId="2"/>
  </si>
  <si>
    <t>　2.女子、18才未満、学生アルバイトについては該当する者を○印で囲むこと。</t>
    <rPh sb="3" eb="5">
      <t>ジョシ</t>
    </rPh>
    <rPh sb="8" eb="9">
      <t>サイ</t>
    </rPh>
    <rPh sb="9" eb="11">
      <t>ミマン</t>
    </rPh>
    <rPh sb="12" eb="14">
      <t>ガクセイ</t>
    </rPh>
    <rPh sb="24" eb="26">
      <t>ガイトウ</t>
    </rPh>
    <rPh sb="28" eb="29">
      <t>モノ</t>
    </rPh>
    <rPh sb="31" eb="32">
      <t>イン</t>
    </rPh>
    <rPh sb="33" eb="34">
      <t>カコ</t>
    </rPh>
    <phoneticPr fontId="2"/>
  </si>
  <si>
    <t>火　気　使　用　許　可　願</t>
    <rPh sb="0" eb="1">
      <t>ヒ</t>
    </rPh>
    <rPh sb="2" eb="3">
      <t>キ</t>
    </rPh>
    <rPh sb="4" eb="5">
      <t>ツカ</t>
    </rPh>
    <rPh sb="6" eb="7">
      <t>ヨウ</t>
    </rPh>
    <rPh sb="8" eb="9">
      <t>モト</t>
    </rPh>
    <rPh sb="10" eb="11">
      <t>カ</t>
    </rPh>
    <rPh sb="12" eb="13">
      <t>ネガ</t>
    </rPh>
    <phoneticPr fontId="2"/>
  </si>
  <si>
    <t>会社名</t>
    <rPh sb="0" eb="3">
      <t>カイシャメイ</t>
    </rPh>
    <phoneticPr fontId="2"/>
  </si>
  <si>
    <t>作業所責任者</t>
    <rPh sb="0" eb="3">
      <t>サギョウショ</t>
    </rPh>
    <rPh sb="3" eb="6">
      <t>セキニンシャ</t>
    </rPh>
    <phoneticPr fontId="2"/>
  </si>
  <si>
    <t>取扱責任者</t>
    <rPh sb="0" eb="2">
      <t>トリアツカイ</t>
    </rPh>
    <rPh sb="2" eb="5">
      <t>セキニンシャ</t>
    </rPh>
    <phoneticPr fontId="2"/>
  </si>
  <si>
    <t>　下記の通り作業所内で火気を使用したいので許可願います。</t>
    <rPh sb="1" eb="3">
      <t>カキ</t>
    </rPh>
    <rPh sb="4" eb="5">
      <t>トオ</t>
    </rPh>
    <rPh sb="6" eb="9">
      <t>サギョウショ</t>
    </rPh>
    <rPh sb="9" eb="10">
      <t>ナイ</t>
    </rPh>
    <rPh sb="11" eb="13">
      <t>カキ</t>
    </rPh>
    <rPh sb="14" eb="16">
      <t>シヨウ</t>
    </rPh>
    <rPh sb="21" eb="23">
      <t>キョカ</t>
    </rPh>
    <rPh sb="23" eb="24">
      <t>ネガ</t>
    </rPh>
    <phoneticPr fontId="2"/>
  </si>
  <si>
    <t>火気取扱責任者</t>
    <rPh sb="0" eb="2">
      <t>カキ</t>
    </rPh>
    <rPh sb="2" eb="4">
      <t>トリアツカイ</t>
    </rPh>
    <rPh sb="4" eb="7">
      <t>セキニンシャ</t>
    </rPh>
    <phoneticPr fontId="2"/>
  </si>
  <si>
    <t>使用目的</t>
    <rPh sb="0" eb="2">
      <t>シヨウ</t>
    </rPh>
    <rPh sb="2" eb="4">
      <t>モクテキ</t>
    </rPh>
    <phoneticPr fontId="2"/>
  </si>
  <si>
    <t>使用箇所</t>
    <rPh sb="0" eb="2">
      <t>シヨウ</t>
    </rPh>
    <rPh sb="2" eb="4">
      <t>カショ</t>
    </rPh>
    <phoneticPr fontId="2"/>
  </si>
  <si>
    <t>種類型式</t>
    <rPh sb="0" eb="2">
      <t>シュルイ</t>
    </rPh>
    <rPh sb="2" eb="4">
      <t>カタシキ</t>
    </rPh>
    <phoneticPr fontId="2"/>
  </si>
  <si>
    <t>燃料の種類</t>
    <rPh sb="0" eb="2">
      <t>ネンリョウ</t>
    </rPh>
    <rPh sb="3" eb="5">
      <t>シュルイ</t>
    </rPh>
    <phoneticPr fontId="2"/>
  </si>
  <si>
    <t>以上</t>
    <rPh sb="0" eb="2">
      <t>イジョウ</t>
    </rPh>
    <phoneticPr fontId="2"/>
  </si>
  <si>
    <t>　　　上記の火気使用を下記の条件により許可します。</t>
    <rPh sb="3" eb="5">
      <t>ジョウキ</t>
    </rPh>
    <rPh sb="6" eb="10">
      <t>カキシヨウ</t>
    </rPh>
    <rPh sb="11" eb="13">
      <t>カキ</t>
    </rPh>
    <rPh sb="14" eb="16">
      <t>ジョウケン</t>
    </rPh>
    <rPh sb="19" eb="21">
      <t>キョカ</t>
    </rPh>
    <phoneticPr fontId="2"/>
  </si>
  <si>
    <t>注　№５・８・９を除き指定様式</t>
    <rPh sb="0" eb="1">
      <t>チュウ</t>
    </rPh>
    <rPh sb="9" eb="10">
      <t>ノゾ</t>
    </rPh>
    <rPh sb="11" eb="13">
      <t>シテイ</t>
    </rPh>
    <rPh sb="13" eb="15">
      <t>ヨウシキ</t>
    </rPh>
    <phoneticPr fontId="2"/>
  </si>
  <si>
    <t>元　請　　　確認欄</t>
    <rPh sb="0" eb="1">
      <t>モト</t>
    </rPh>
    <rPh sb="2" eb="3">
      <t>ショウ</t>
    </rPh>
    <rPh sb="6" eb="8">
      <t>カクニン</t>
    </rPh>
    <rPh sb="8" eb="9">
      <t>ラン</t>
    </rPh>
    <phoneticPr fontId="2"/>
  </si>
  <si>
    <t>提出　　部数</t>
    <rPh sb="0" eb="2">
      <t>テイシュツ</t>
    </rPh>
    <rPh sb="4" eb="6">
      <t>ブスウ</t>
    </rPh>
    <phoneticPr fontId="2"/>
  </si>
  <si>
    <t>労務・安全衛生等に関する誓約書</t>
    <rPh sb="0" eb="2">
      <t>ロウム</t>
    </rPh>
    <rPh sb="3" eb="5">
      <t>アンゼン</t>
    </rPh>
    <rPh sb="5" eb="7">
      <t>エイセイ</t>
    </rPh>
    <rPh sb="7" eb="8">
      <t>トウ</t>
    </rPh>
    <rPh sb="9" eb="10">
      <t>カン</t>
    </rPh>
    <rPh sb="12" eb="15">
      <t>セイヤクショ</t>
    </rPh>
    <phoneticPr fontId="2"/>
  </si>
  <si>
    <t>許可(更新)年月日</t>
    <rPh sb="0" eb="2">
      <t>キョカ</t>
    </rPh>
    <rPh sb="3" eb="5">
      <t>コウシン</t>
    </rPh>
    <rPh sb="6" eb="9">
      <t>ネンガッピ</t>
    </rPh>
    <phoneticPr fontId="13"/>
  </si>
  <si>
    <t>クレ－ン(5t未満)の運転</t>
    <rPh sb="7" eb="9">
      <t>ミマン</t>
    </rPh>
    <rPh sb="11" eb="13">
      <t>ウンテン</t>
    </rPh>
    <phoneticPr fontId="13"/>
  </si>
  <si>
    <t>一級建築施工管理技士</t>
    <rPh sb="0" eb="2">
      <t>イッキュウ</t>
    </rPh>
    <rPh sb="2" eb="4">
      <t>ケンチク</t>
    </rPh>
    <rPh sb="4" eb="6">
      <t>セコウ</t>
    </rPh>
    <rPh sb="6" eb="8">
      <t>カンリ</t>
    </rPh>
    <rPh sb="8" eb="10">
      <t>ギシ</t>
    </rPh>
    <phoneticPr fontId="13"/>
  </si>
  <si>
    <t>10</t>
    <phoneticPr fontId="2"/>
  </si>
  <si>
    <t>作業標準書（作業要領書）</t>
    <rPh sb="0" eb="2">
      <t>サギョウ</t>
    </rPh>
    <rPh sb="2" eb="4">
      <t>ヒョウジュン</t>
    </rPh>
    <rPh sb="4" eb="5">
      <t>ショ</t>
    </rPh>
    <rPh sb="6" eb="8">
      <t>サギョウ</t>
    </rPh>
    <rPh sb="8" eb="10">
      <t>ヨウリョウ</t>
    </rPh>
    <rPh sb="10" eb="11">
      <t>ショ</t>
    </rPh>
    <phoneticPr fontId="2"/>
  </si>
  <si>
    <t>機械電気器具持込許可願</t>
    <rPh sb="0" eb="2">
      <t>キカイ</t>
    </rPh>
    <rPh sb="2" eb="4">
      <t>デンキ</t>
    </rPh>
    <rPh sb="4" eb="6">
      <t>キグ</t>
    </rPh>
    <rPh sb="6" eb="7">
      <t>モ</t>
    </rPh>
    <rPh sb="7" eb="8">
      <t>コ</t>
    </rPh>
    <rPh sb="8" eb="10">
      <t>キョカ</t>
    </rPh>
    <rPh sb="10" eb="11">
      <t>ネガ</t>
    </rPh>
    <phoneticPr fontId="2"/>
  </si>
  <si>
    <t>提　　　　出　　　　書　　　　類</t>
    <rPh sb="0" eb="1">
      <t>テイ</t>
    </rPh>
    <rPh sb="5" eb="6">
      <t>デ</t>
    </rPh>
    <rPh sb="10" eb="11">
      <t>ショ</t>
    </rPh>
    <rPh sb="15" eb="16">
      <t>タグイ</t>
    </rPh>
    <phoneticPr fontId="2"/>
  </si>
  <si>
    <t>労働者名簿一覧表　 添付書類</t>
    <rPh sb="0" eb="3">
      <t>ロウドウシャ</t>
    </rPh>
    <rPh sb="3" eb="5">
      <t>メイボ</t>
    </rPh>
    <rPh sb="5" eb="8">
      <t>イチランヒョウ</t>
    </rPh>
    <rPh sb="10" eb="12">
      <t>テンプ</t>
    </rPh>
    <rPh sb="12" eb="14">
      <t>ショルイ</t>
    </rPh>
    <phoneticPr fontId="2"/>
  </si>
  <si>
    <t>重機械持込許可願　 添付書類</t>
    <rPh sb="0" eb="3">
      <t>ジュウキカイ</t>
    </rPh>
    <rPh sb="3" eb="4">
      <t>モ</t>
    </rPh>
    <rPh sb="4" eb="5">
      <t>コ</t>
    </rPh>
    <rPh sb="5" eb="7">
      <t>キョカ</t>
    </rPh>
    <rPh sb="7" eb="8">
      <t>ネガ</t>
    </rPh>
    <rPh sb="10" eb="12">
      <t>テンプ</t>
    </rPh>
    <rPh sb="12" eb="14">
      <t>ショルイ</t>
    </rPh>
    <phoneticPr fontId="2"/>
  </si>
  <si>
    <t>提　　　　　　　出　　　　　　　書　　　　　　　類</t>
    <rPh sb="0" eb="1">
      <t>テイ</t>
    </rPh>
    <rPh sb="8" eb="9">
      <t>デ</t>
    </rPh>
    <rPh sb="16" eb="17">
      <t>ショ</t>
    </rPh>
    <rPh sb="24" eb="25">
      <t>タグイ</t>
    </rPh>
    <phoneticPr fontId="2"/>
  </si>
  <si>
    <t>　貴社発注の工事施工にあたり、下記書類を提出いたします。</t>
    <rPh sb="1" eb="3">
      <t>キシャ</t>
    </rPh>
    <rPh sb="3" eb="5">
      <t>ハッチュウ</t>
    </rPh>
    <rPh sb="6" eb="8">
      <t>コウジ</t>
    </rPh>
    <rPh sb="8" eb="10">
      <t>セコウ</t>
    </rPh>
    <rPh sb="15" eb="17">
      <t>カキ</t>
    </rPh>
    <rPh sb="17" eb="19">
      <t>ショルイ</t>
    </rPh>
    <rPh sb="20" eb="22">
      <t>テイシュツ</t>
    </rPh>
    <phoneticPr fontId="2"/>
  </si>
  <si>
    <t>10</t>
    <phoneticPr fontId="2"/>
  </si>
  <si>
    <t>法令に基づき必要とされる資格、技能の所持者であることを証とする〔免許資格の写〕を提出すること。</t>
    <rPh sb="0" eb="2">
      <t>ホウレイ</t>
    </rPh>
    <rPh sb="3" eb="4">
      <t>モト</t>
    </rPh>
    <rPh sb="6" eb="8">
      <t>ヒツヨウ</t>
    </rPh>
    <rPh sb="12" eb="14">
      <t>シカク</t>
    </rPh>
    <rPh sb="15" eb="17">
      <t>ギノウ</t>
    </rPh>
    <rPh sb="18" eb="21">
      <t>ショジシャ</t>
    </rPh>
    <rPh sb="27" eb="28">
      <t>アカシ</t>
    </rPh>
    <rPh sb="32" eb="33">
      <t>メン</t>
    </rPh>
    <phoneticPr fontId="2"/>
  </si>
  <si>
    <t>重機械の使用に際しては作業の内容、指揮系統、連絡合図等の方法を確認の上作業所の指示に従うこと。</t>
    <rPh sb="0" eb="3">
      <t>ジュウキカイ</t>
    </rPh>
    <rPh sb="4" eb="6">
      <t>シヨウ</t>
    </rPh>
    <rPh sb="7" eb="8">
      <t>サイ</t>
    </rPh>
    <rPh sb="11" eb="13">
      <t>サギョウ</t>
    </rPh>
    <rPh sb="14" eb="16">
      <t>ナイヨウ</t>
    </rPh>
    <rPh sb="17" eb="19">
      <t>シキ</t>
    </rPh>
    <rPh sb="19" eb="21">
      <t>ケイトウ</t>
    </rPh>
    <rPh sb="22" eb="24">
      <t>レンラク</t>
    </rPh>
    <rPh sb="24" eb="26">
      <t>アイズ</t>
    </rPh>
    <rPh sb="26" eb="27">
      <t>トウ</t>
    </rPh>
    <rPh sb="28" eb="30">
      <t>ホウホウ</t>
    </rPh>
    <rPh sb="31" eb="33">
      <t>カクニン</t>
    </rPh>
    <phoneticPr fontId="2"/>
  </si>
  <si>
    <t>法令の定めに従い、作業開始前点検及び自主点検を行いその記録を提出すること。</t>
    <rPh sb="0" eb="2">
      <t>ホウレイ</t>
    </rPh>
    <rPh sb="3" eb="4">
      <t>サダ</t>
    </rPh>
    <rPh sb="6" eb="7">
      <t>シタガ</t>
    </rPh>
    <rPh sb="9" eb="11">
      <t>サギョウ</t>
    </rPh>
    <rPh sb="11" eb="14">
      <t>カイシマエ</t>
    </rPh>
    <rPh sb="14" eb="16">
      <t>テンケン</t>
    </rPh>
    <rPh sb="16" eb="17">
      <t>オヨ</t>
    </rPh>
    <rPh sb="18" eb="20">
      <t>ジシュ</t>
    </rPh>
    <rPh sb="20" eb="22">
      <t>テンケン</t>
    </rPh>
    <rPh sb="23" eb="24">
      <t>オコナ</t>
    </rPh>
    <rPh sb="27" eb="29">
      <t>キロク</t>
    </rPh>
    <rPh sb="30" eb="32">
      <t>テイシュツ</t>
    </rPh>
    <phoneticPr fontId="2"/>
  </si>
  <si>
    <t>14.</t>
    <phoneticPr fontId="2"/>
  </si>
  <si>
    <t>正</t>
    <rPh sb="0" eb="1">
      <t>セイ</t>
    </rPh>
    <phoneticPr fontId="2"/>
  </si>
  <si>
    <t>副</t>
    <rPh sb="0" eb="1">
      <t>フク</t>
    </rPh>
    <phoneticPr fontId="2"/>
  </si>
  <si>
    <t xml:space="preserve"> 1.</t>
    <phoneticPr fontId="2"/>
  </si>
  <si>
    <t>重機械持込時に作業所により「持込許可証」を受取り、機械に掲示し、持出し時には返戻します。</t>
    <rPh sb="0" eb="3">
      <t>ジュウキカイ</t>
    </rPh>
    <rPh sb="3" eb="5">
      <t>モチコミ</t>
    </rPh>
    <rPh sb="5" eb="6">
      <t>ジ</t>
    </rPh>
    <rPh sb="7" eb="9">
      <t>サギョウ</t>
    </rPh>
    <rPh sb="9" eb="10">
      <t>ジョ</t>
    </rPh>
    <rPh sb="14" eb="16">
      <t>モチコミ</t>
    </rPh>
    <rPh sb="16" eb="19">
      <t>キョカショウ</t>
    </rPh>
    <rPh sb="21" eb="23">
      <t>ウケト</t>
    </rPh>
    <rPh sb="25" eb="27">
      <t>キカイ</t>
    </rPh>
    <rPh sb="28" eb="30">
      <t>ケイジ</t>
    </rPh>
    <rPh sb="32" eb="34">
      <t>モチダ</t>
    </rPh>
    <rPh sb="35" eb="36">
      <t>ジ</t>
    </rPh>
    <phoneticPr fontId="2"/>
  </si>
  <si>
    <t>正副２部提出するものとし１部は申請者に返戻る。</t>
    <rPh sb="0" eb="2">
      <t>セイフク</t>
    </rPh>
    <rPh sb="3" eb="4">
      <t>ブ</t>
    </rPh>
    <rPh sb="4" eb="6">
      <t>テイシュツ</t>
    </rPh>
    <rPh sb="13" eb="14">
      <t>ブ</t>
    </rPh>
    <rPh sb="15" eb="18">
      <t>シンセイシャ</t>
    </rPh>
    <rPh sb="19" eb="20">
      <t>ヘン</t>
    </rPh>
    <rPh sb="20" eb="21">
      <t>モド</t>
    </rPh>
    <phoneticPr fontId="2"/>
  </si>
  <si>
    <t>1.</t>
    <phoneticPr fontId="2"/>
  </si>
  <si>
    <t>2.</t>
    <phoneticPr fontId="2"/>
  </si>
  <si>
    <t>1)</t>
    <phoneticPr fontId="2"/>
  </si>
  <si>
    <t>2)</t>
    <phoneticPr fontId="2"/>
  </si>
  <si>
    <t>3)</t>
    <phoneticPr fontId="2"/>
  </si>
  <si>
    <t>4)</t>
    <phoneticPr fontId="2"/>
  </si>
  <si>
    <t>　このたび、下記の重機械を下表により点検整備のうえ持込使用しますので、「能力、特性、その他使用上注意すべき事項」を記載した書面を添付してお届けしますから許可願います。
　なお、使用に際して取扱責任者（運転者）に次の事項を遵守させます。</t>
    <rPh sb="6" eb="8">
      <t>カキ</t>
    </rPh>
    <rPh sb="9" eb="12">
      <t>ジュウキカイ</t>
    </rPh>
    <rPh sb="13" eb="15">
      <t>カヒョウ</t>
    </rPh>
    <rPh sb="18" eb="20">
      <t>テンケン</t>
    </rPh>
    <rPh sb="20" eb="22">
      <t>セイビ</t>
    </rPh>
    <rPh sb="25" eb="26">
      <t>モ</t>
    </rPh>
    <rPh sb="26" eb="27">
      <t>コ</t>
    </rPh>
    <rPh sb="27" eb="29">
      <t>シヨウ</t>
    </rPh>
    <rPh sb="36" eb="38">
      <t>ノウリョク</t>
    </rPh>
    <rPh sb="39" eb="41">
      <t>トクセイ</t>
    </rPh>
    <rPh sb="44" eb="45">
      <t>タ</t>
    </rPh>
    <rPh sb="45" eb="48">
      <t>シヨウジョウ</t>
    </rPh>
    <rPh sb="48" eb="50">
      <t>チュウイ</t>
    </rPh>
    <rPh sb="53" eb="55">
      <t>ジコウ</t>
    </rPh>
    <rPh sb="57" eb="59">
      <t>キサイ</t>
    </rPh>
    <rPh sb="61" eb="63">
      <t>ショメン</t>
    </rPh>
    <rPh sb="64" eb="66">
      <t>テンプ</t>
    </rPh>
    <rPh sb="69" eb="70">
      <t>トド</t>
    </rPh>
    <rPh sb="76" eb="78">
      <t>キョカ</t>
    </rPh>
    <rPh sb="78" eb="79">
      <t>ネガ</t>
    </rPh>
    <rPh sb="88" eb="90">
      <t>シヨウ</t>
    </rPh>
    <rPh sb="91" eb="92">
      <t>サイ</t>
    </rPh>
    <rPh sb="94" eb="96">
      <t>トリアツカイ</t>
    </rPh>
    <rPh sb="96" eb="99">
      <t>セキニンシャ</t>
    </rPh>
    <rPh sb="100" eb="103">
      <t>ウンテンシャ</t>
    </rPh>
    <rPh sb="105" eb="106">
      <t>ツギ</t>
    </rPh>
    <rPh sb="107" eb="109">
      <t>ジコウ</t>
    </rPh>
    <rPh sb="110" eb="112">
      <t>ジュンシュ</t>
    </rPh>
    <phoneticPr fontId="2"/>
  </si>
  <si>
    <t>(注)1.正副２部提出するものとし、１部は申請人に返戻する。</t>
    <rPh sb="1" eb="2">
      <t>チュウ</t>
    </rPh>
    <rPh sb="5" eb="7">
      <t>セイフク</t>
    </rPh>
    <rPh sb="8" eb="9">
      <t>ブ</t>
    </rPh>
    <rPh sb="9" eb="11">
      <t>テイシュツ</t>
    </rPh>
    <rPh sb="19" eb="20">
      <t>ブ</t>
    </rPh>
    <rPh sb="21" eb="24">
      <t>シンセイニン</t>
    </rPh>
    <rPh sb="25" eb="27">
      <t>ヘンレイ</t>
    </rPh>
    <phoneticPr fontId="2"/>
  </si>
  <si>
    <t>　　2.この届出書は車両ごとに提出すること。</t>
    <rPh sb="6" eb="9">
      <t>トドケデショ</t>
    </rPh>
    <rPh sb="10" eb="12">
      <t>シャリョウ</t>
    </rPh>
    <rPh sb="15" eb="17">
      <t>テイシュツ</t>
    </rPh>
    <phoneticPr fontId="2"/>
  </si>
  <si>
    <t>　　3.運行経路図（裏面）を作成のこと。</t>
    <rPh sb="4" eb="6">
      <t>ウンコウ</t>
    </rPh>
    <rPh sb="6" eb="8">
      <t>ケイロ</t>
    </rPh>
    <rPh sb="8" eb="9">
      <t>ズ</t>
    </rPh>
    <rPh sb="10" eb="11">
      <t>ウラ</t>
    </rPh>
    <rPh sb="11" eb="12">
      <t>メン</t>
    </rPh>
    <rPh sb="14" eb="16">
      <t>サクセイ</t>
    </rPh>
    <phoneticPr fontId="2"/>
  </si>
  <si>
    <t>　　4.自賠責及び任意保険の写を提出すること。</t>
    <rPh sb="4" eb="7">
      <t>ジバイセキ</t>
    </rPh>
    <rPh sb="7" eb="8">
      <t>オヨ</t>
    </rPh>
    <rPh sb="9" eb="11">
      <t>ニンイ</t>
    </rPh>
    <rPh sb="11" eb="13">
      <t>ホケン</t>
    </rPh>
    <rPh sb="14" eb="15">
      <t>ウツ</t>
    </rPh>
    <rPh sb="16" eb="18">
      <t>テイシュツ</t>
    </rPh>
    <phoneticPr fontId="2"/>
  </si>
  <si>
    <t>　　5.№14-2の通勤者、車両等の安全管理要領に従うこと。</t>
    <rPh sb="10" eb="13">
      <t>ツウキンシャ</t>
    </rPh>
    <rPh sb="14" eb="16">
      <t>シャリョウ</t>
    </rPh>
    <rPh sb="16" eb="17">
      <t>トウ</t>
    </rPh>
    <rPh sb="18" eb="20">
      <t>アンゼン</t>
    </rPh>
    <rPh sb="20" eb="22">
      <t>カンリ</t>
    </rPh>
    <rPh sb="22" eb="24">
      <t>ヨウリョウ</t>
    </rPh>
    <rPh sb="25" eb="26">
      <t>シタガ</t>
    </rPh>
    <phoneticPr fontId="2"/>
  </si>
  <si>
    <t>歳</t>
    <rPh sb="0" eb="1">
      <t>サイ</t>
    </rPh>
    <phoneticPr fontId="2"/>
  </si>
  <si>
    <t>車検期間</t>
    <rPh sb="0" eb="2">
      <t>シャケン</t>
    </rPh>
    <rPh sb="2" eb="4">
      <t>キカン</t>
    </rPh>
    <phoneticPr fontId="2"/>
  </si>
  <si>
    <t>自</t>
    <rPh sb="0" eb="1">
      <t>ジ</t>
    </rPh>
    <phoneticPr fontId="2"/>
  </si>
  <si>
    <t>～</t>
    <phoneticPr fontId="2"/>
  </si>
  <si>
    <r>
      <t xml:space="preserve">駐車場所
</t>
    </r>
    <r>
      <rPr>
        <sz val="9"/>
        <rFont val="ＭＳ 明朝"/>
        <family val="1"/>
        <charset val="128"/>
      </rPr>
      <t>（該当を○で囲む）</t>
    </r>
    <rPh sb="0" eb="2">
      <t>チュウシャ</t>
    </rPh>
    <rPh sb="2" eb="4">
      <t>バショ</t>
    </rPh>
    <rPh sb="6" eb="8">
      <t>ガイトウ</t>
    </rPh>
    <rPh sb="11" eb="12">
      <t>カコ</t>
    </rPh>
    <phoneticPr fontId="2"/>
  </si>
  <si>
    <t>所属（雇用主）</t>
    <rPh sb="0" eb="1">
      <t>トコロ</t>
    </rPh>
    <rPh sb="1" eb="2">
      <t>ゾク</t>
    </rPh>
    <rPh sb="3" eb="6">
      <t>コヨウヌシ</t>
    </rPh>
    <phoneticPr fontId="2"/>
  </si>
  <si>
    <t>免許証番号</t>
    <rPh sb="0" eb="2">
      <t>メンキョ</t>
    </rPh>
    <rPh sb="2" eb="3">
      <t>ショウ</t>
    </rPh>
    <rPh sb="3" eb="5">
      <t>バンゴウ</t>
    </rPh>
    <phoneticPr fontId="2"/>
  </si>
  <si>
    <t>万円</t>
    <rPh sb="0" eb="2">
      <t>マンエン</t>
    </rPh>
    <phoneticPr fontId="2"/>
  </si>
  <si>
    <t>対人
(1名･1事故)</t>
    <rPh sb="0" eb="2">
      <t>タイジン</t>
    </rPh>
    <rPh sb="5" eb="6">
      <t>メイ</t>
    </rPh>
    <rPh sb="8" eb="10">
      <t>ジコ</t>
    </rPh>
    <phoneticPr fontId="2"/>
  </si>
  <si>
    <t>～至</t>
    <rPh sb="1" eb="2">
      <t>シ</t>
    </rPh>
    <phoneticPr fontId="2"/>
  </si>
  <si>
    <t>運　行　許　可　願</t>
    <rPh sb="0" eb="1">
      <t>ウン</t>
    </rPh>
    <rPh sb="2" eb="3">
      <t>ギョウ</t>
    </rPh>
    <rPh sb="4" eb="5">
      <t>モト</t>
    </rPh>
    <rPh sb="6" eb="7">
      <t>カ</t>
    </rPh>
    <rPh sb="8" eb="9">
      <t>ネガ</t>
    </rPh>
    <phoneticPr fontId="2"/>
  </si>
  <si>
    <t>上記のを</t>
    <rPh sb="0" eb="2">
      <t>ジョウキ</t>
    </rPh>
    <phoneticPr fontId="2"/>
  </si>
  <si>
    <t>上記の機械持込使用を</t>
    <rPh sb="0" eb="2">
      <t>ジョウキ</t>
    </rPh>
    <rPh sb="3" eb="5">
      <t>キカイ</t>
    </rPh>
    <rPh sb="5" eb="6">
      <t>モ</t>
    </rPh>
    <rPh sb="6" eb="7">
      <t>コ</t>
    </rPh>
    <rPh sb="7" eb="9">
      <t>シヨウ</t>
    </rPh>
    <phoneticPr fontId="2"/>
  </si>
  <si>
    <t>※不許可理由</t>
    <rPh sb="1" eb="4">
      <t>フキョカ</t>
    </rPh>
    <rPh sb="4" eb="6">
      <t>リユウ</t>
    </rPh>
    <phoneticPr fontId="2"/>
  </si>
  <si>
    <t>時間</t>
    <rPh sb="0" eb="2">
      <t>ジカン</t>
    </rPh>
    <phoneticPr fontId="2"/>
  </si>
  <si>
    <t>分</t>
    <rPh sb="0" eb="1">
      <t>フン</t>
    </rPh>
    <phoneticPr fontId="2"/>
  </si>
  <si>
    <t>㎞</t>
    <phoneticPr fontId="2"/>
  </si>
  <si>
    <t>　1.正副２部提出するものとし、１部は申請人に返戻する。</t>
    <rPh sb="3" eb="5">
      <t>セイフク</t>
    </rPh>
    <rPh sb="6" eb="7">
      <t>ブ</t>
    </rPh>
    <rPh sb="7" eb="9">
      <t>テイシュツ</t>
    </rPh>
    <rPh sb="17" eb="18">
      <t>ブ</t>
    </rPh>
    <rPh sb="19" eb="22">
      <t>シンセイニン</t>
    </rPh>
    <rPh sb="23" eb="25">
      <t>ヘンレイ</t>
    </rPh>
    <phoneticPr fontId="2"/>
  </si>
  <si>
    <t>　4.女子については証明書は不必要。</t>
    <rPh sb="3" eb="5">
      <t>ジョシ</t>
    </rPh>
    <rPh sb="10" eb="13">
      <t>ショウメイショ</t>
    </rPh>
    <rPh sb="14" eb="17">
      <t>フヒツヨウ</t>
    </rPh>
    <phoneticPr fontId="2"/>
  </si>
  <si>
    <t>　5.№15-2の女子、年少者の就労禁止一覧表にしたがって危険、有害業務には就労させないこと。</t>
    <rPh sb="9" eb="11">
      <t>ジョシ</t>
    </rPh>
    <rPh sb="12" eb="15">
      <t>ネンショウシャ</t>
    </rPh>
    <rPh sb="16" eb="18">
      <t>シュウロウ</t>
    </rPh>
    <rPh sb="18" eb="20">
      <t>キンシ</t>
    </rPh>
    <rPh sb="20" eb="23">
      <t>イチランヒョウ</t>
    </rPh>
    <rPh sb="29" eb="31">
      <t>キケン</t>
    </rPh>
    <rPh sb="32" eb="34">
      <t>ユウガイ</t>
    </rPh>
    <rPh sb="34" eb="36">
      <t>ギョウム</t>
    </rPh>
    <rPh sb="38" eb="40">
      <t>シュウロウ</t>
    </rPh>
    <phoneticPr fontId="2"/>
  </si>
  <si>
    <t>年少者（専業）</t>
    <rPh sb="0" eb="1">
      <t>トシ</t>
    </rPh>
    <rPh sb="1" eb="2">
      <t>ショウ</t>
    </rPh>
    <rPh sb="2" eb="3">
      <t>モノ</t>
    </rPh>
    <rPh sb="4" eb="5">
      <t>セン</t>
    </rPh>
    <rPh sb="5" eb="6">
      <t>ギョウ</t>
    </rPh>
    <phoneticPr fontId="2"/>
  </si>
  <si>
    <t xml:space="preserve"> 就 労 許 可 願</t>
    <phoneticPr fontId="2"/>
  </si>
  <si>
    <t>　下記の者</t>
    <rPh sb="1" eb="3">
      <t>カキ</t>
    </rPh>
    <rPh sb="4" eb="5">
      <t>モノ</t>
    </rPh>
    <phoneticPr fontId="2"/>
  </si>
  <si>
    <t>満18才未満</t>
    <rPh sb="0" eb="1">
      <t>マン</t>
    </rPh>
    <rPh sb="3" eb="4">
      <t>サイ</t>
    </rPh>
    <rPh sb="4" eb="6">
      <t>ミマン</t>
    </rPh>
    <phoneticPr fontId="2"/>
  </si>
  <si>
    <t>学生ｱﾙﾊﾞｲﾄ</t>
    <rPh sb="0" eb="2">
      <t>ガクセイ</t>
    </rPh>
    <phoneticPr fontId="2"/>
  </si>
  <si>
    <t>につき別添書類（年令証明書、年少者使用同意書、学生証明書写）</t>
    <rPh sb="3" eb="5">
      <t>ベッテン</t>
    </rPh>
    <rPh sb="5" eb="7">
      <t>ショルイ</t>
    </rPh>
    <rPh sb="8" eb="10">
      <t>ネンレイ</t>
    </rPh>
    <rPh sb="10" eb="13">
      <t>ショウメイショ</t>
    </rPh>
    <rPh sb="14" eb="17">
      <t>ネンショウシャ</t>
    </rPh>
    <rPh sb="17" eb="19">
      <t>シヨウ</t>
    </rPh>
    <rPh sb="19" eb="22">
      <t>ドウイショ</t>
    </rPh>
    <rPh sb="23" eb="24">
      <t>ガク</t>
    </rPh>
    <phoneticPr fontId="2"/>
  </si>
  <si>
    <t>を検討のうえ就労許可願います。但し危険有害業務には就労させません。</t>
    <rPh sb="1" eb="3">
      <t>ケントウ</t>
    </rPh>
    <rPh sb="6" eb="8">
      <t>シュウロウ</t>
    </rPh>
    <rPh sb="8" eb="10">
      <t>キョカ</t>
    </rPh>
    <rPh sb="10" eb="11">
      <t>ネガ</t>
    </rPh>
    <rPh sb="15" eb="16">
      <t>タダ</t>
    </rPh>
    <rPh sb="17" eb="19">
      <t>キケン</t>
    </rPh>
    <rPh sb="19" eb="21">
      <t>ユウガイ</t>
    </rPh>
    <rPh sb="21" eb="23">
      <t>ギョウム</t>
    </rPh>
    <rPh sb="25" eb="27">
      <t>シュウロウ</t>
    </rPh>
    <phoneticPr fontId="2"/>
  </si>
  <si>
    <t>上記の者、当該作業所就労を</t>
    <rPh sb="0" eb="2">
      <t>ジョウキ</t>
    </rPh>
    <rPh sb="3" eb="4">
      <t>モノ</t>
    </rPh>
    <rPh sb="5" eb="7">
      <t>トウガイ</t>
    </rPh>
    <rPh sb="7" eb="10">
      <t>サギョウショ</t>
    </rPh>
    <rPh sb="10" eb="12">
      <t>シュウロウ</t>
    </rPh>
    <phoneticPr fontId="2"/>
  </si>
  <si>
    <t>※不許可者氏名及び理由</t>
    <rPh sb="1" eb="4">
      <t>フキョカ</t>
    </rPh>
    <rPh sb="4" eb="5">
      <t>シャ</t>
    </rPh>
    <rPh sb="5" eb="7">
      <t>シメイ</t>
    </rPh>
    <rPh sb="7" eb="8">
      <t>オヨ</t>
    </rPh>
    <rPh sb="9" eb="11">
      <t>リユウ</t>
    </rPh>
    <phoneticPr fontId="2"/>
  </si>
  <si>
    <t>(注)正、副２部提出するものとし、１部は申請者に返戻する。</t>
    <rPh sb="1" eb="2">
      <t>チュウ</t>
    </rPh>
    <rPh sb="3" eb="4">
      <t>セイ</t>
    </rPh>
    <rPh sb="5" eb="6">
      <t>フク</t>
    </rPh>
    <rPh sb="7" eb="8">
      <t>ブ</t>
    </rPh>
    <rPh sb="8" eb="10">
      <t>テイシュツ</t>
    </rPh>
    <rPh sb="18" eb="19">
      <t>ブ</t>
    </rPh>
    <rPh sb="20" eb="23">
      <t>シンセイシャ</t>
    </rPh>
    <rPh sb="24" eb="26">
      <t>ヘンレイ</t>
    </rPh>
    <phoneticPr fontId="2"/>
  </si>
  <si>
    <t>高 令 者 就 労 許 可 願</t>
    <rPh sb="0" eb="1">
      <t>コウ</t>
    </rPh>
    <rPh sb="2" eb="3">
      <t>レイ</t>
    </rPh>
    <rPh sb="4" eb="5">
      <t>シャ</t>
    </rPh>
    <rPh sb="6" eb="7">
      <t>ジュ</t>
    </rPh>
    <rPh sb="8" eb="9">
      <t>ロウ</t>
    </rPh>
    <rPh sb="10" eb="11">
      <t>モト</t>
    </rPh>
    <rPh sb="12" eb="13">
      <t>カ</t>
    </rPh>
    <rPh sb="14" eb="15">
      <t>ネガ</t>
    </rPh>
    <phoneticPr fontId="2"/>
  </si>
  <si>
    <t>1.</t>
    <phoneticPr fontId="2"/>
  </si>
  <si>
    <t>2.</t>
    <phoneticPr fontId="2"/>
  </si>
  <si>
    <t>3.</t>
    <phoneticPr fontId="2"/>
  </si>
  <si>
    <t>4.</t>
    <phoneticPr fontId="2"/>
  </si>
  <si>
    <t>5.</t>
    <phoneticPr fontId="2"/>
  </si>
  <si>
    <t>6.</t>
    <phoneticPr fontId="2"/>
  </si>
  <si>
    <t>7.</t>
    <phoneticPr fontId="2"/>
  </si>
  <si>
    <t>　　1.正副２部提出するものとし、１部は申請者に返戻する。</t>
    <rPh sb="4" eb="5">
      <t>セイ</t>
    </rPh>
    <rPh sb="5" eb="6">
      <t>フク</t>
    </rPh>
    <rPh sb="7" eb="8">
      <t>ブ</t>
    </rPh>
    <rPh sb="8" eb="10">
      <t>テイシュツ</t>
    </rPh>
    <rPh sb="18" eb="19">
      <t>ブ</t>
    </rPh>
    <rPh sb="20" eb="23">
      <t>シンセイシャ</t>
    </rPh>
    <rPh sb="24" eb="26">
      <t>ヘンレイ</t>
    </rPh>
    <phoneticPr fontId="2"/>
  </si>
  <si>
    <t>　　2.火気取扱責任者の氏名を明示すること。</t>
    <rPh sb="4" eb="8">
      <t>カキトリアツカイ</t>
    </rPh>
    <rPh sb="8" eb="11">
      <t>セキニンシャ</t>
    </rPh>
    <rPh sb="12" eb="14">
      <t>シメイ</t>
    </rPh>
    <rPh sb="15" eb="17">
      <t>メイジ</t>
    </rPh>
    <phoneticPr fontId="2"/>
  </si>
  <si>
    <t>　　3.消火器を備付けること。</t>
    <rPh sb="4" eb="7">
      <t>ショウカキ</t>
    </rPh>
    <rPh sb="8" eb="9">
      <t>ソナ</t>
    </rPh>
    <rPh sb="9" eb="10">
      <t>ツ</t>
    </rPh>
    <phoneticPr fontId="2"/>
  </si>
  <si>
    <t>(正)</t>
    <rPh sb="1" eb="2">
      <t>セイ</t>
    </rPh>
    <phoneticPr fontId="2"/>
  </si>
  <si>
    <t>(副)</t>
    <rPh sb="1" eb="2">
      <t>フク</t>
    </rPh>
    <phoneticPr fontId="2"/>
  </si>
  <si>
    <t>№４－2</t>
    <phoneticPr fontId="2"/>
  </si>
  <si>
    <t>有資格者、免許、修了証の（写）</t>
    <rPh sb="0" eb="4">
      <t>ユウシカクシャ</t>
    </rPh>
    <rPh sb="5" eb="7">
      <t>メンキョ</t>
    </rPh>
    <rPh sb="8" eb="11">
      <t>シュウリョウショウ</t>
    </rPh>
    <rPh sb="13" eb="14">
      <t>ウツ</t>
    </rPh>
    <phoneticPr fontId="2"/>
  </si>
  <si>
    <t>有資格者、免許、各種修了証の写しをこの台帳に貼って下さい。</t>
    <rPh sb="0" eb="4">
      <t>ユウシカクシャ</t>
    </rPh>
    <rPh sb="5" eb="7">
      <t>メンキョ</t>
    </rPh>
    <rPh sb="8" eb="10">
      <t>カクシュ</t>
    </rPh>
    <rPh sb="10" eb="13">
      <t>シュウリョウショウ</t>
    </rPh>
    <rPh sb="14" eb="15">
      <t>ウツ</t>
    </rPh>
    <rPh sb="19" eb="21">
      <t>ダイチョウ</t>
    </rPh>
    <rPh sb="22" eb="23">
      <t>ハ</t>
    </rPh>
    <rPh sb="25" eb="26">
      <t>クダ</t>
    </rPh>
    <phoneticPr fontId="2"/>
  </si>
  <si>
    <t>満18歳以上</t>
    <rPh sb="0" eb="1">
      <t>マン</t>
    </rPh>
    <rPh sb="3" eb="6">
      <t>サイイジョウ</t>
    </rPh>
    <phoneticPr fontId="2"/>
  </si>
  <si>
    <t>入力用</t>
  </si>
  <si>
    <t>学生アルバイト</t>
    <rPh sb="0" eb="2">
      <t>ガクセイ</t>
    </rPh>
    <phoneticPr fontId="2"/>
  </si>
  <si>
    <t>女　子</t>
    <rPh sb="0" eb="1">
      <t>オンナ</t>
    </rPh>
    <rPh sb="2" eb="3">
      <t>コ</t>
    </rPh>
    <phoneticPr fontId="2"/>
  </si>
  <si>
    <t>年令証明書、年少者使用同意書、学生証明書</t>
    <rPh sb="0" eb="2">
      <t>ネンレイ</t>
    </rPh>
    <rPh sb="2" eb="5">
      <t>ショウメイショ</t>
    </rPh>
    <rPh sb="6" eb="9">
      <t>ネンショウシャ</t>
    </rPh>
    <rPh sb="9" eb="11">
      <t>シヨウ</t>
    </rPh>
    <rPh sb="11" eb="14">
      <t>ドウイショ</t>
    </rPh>
    <rPh sb="15" eb="17">
      <t>ガクセイ</t>
    </rPh>
    <rPh sb="17" eb="20">
      <t>ショウメイショ</t>
    </rPh>
    <phoneticPr fontId="2"/>
  </si>
  <si>
    <t>火気使用許可願</t>
    <rPh sb="0" eb="4">
      <t>カキシヨウ</t>
    </rPh>
    <rPh sb="4" eb="6">
      <t>キョカ</t>
    </rPh>
    <rPh sb="6" eb="7">
      <t>ネガ</t>
    </rPh>
    <phoneticPr fontId="2"/>
  </si>
  <si>
    <t>提出部数</t>
    <rPh sb="0" eb="2">
      <t>テイシュツ</t>
    </rPh>
    <rPh sb="2" eb="4">
      <t>ブスウ</t>
    </rPh>
    <phoneticPr fontId="2"/>
  </si>
  <si>
    <t>〃</t>
  </si>
  <si>
    <t>注）</t>
    <rPh sb="0" eb="1">
      <t>チュウ</t>
    </rPh>
    <phoneticPr fontId="2"/>
  </si>
  <si>
    <t>：</t>
    <phoneticPr fontId="13"/>
  </si>
  <si>
    <t>８．</t>
    <phoneticPr fontId="13"/>
  </si>
  <si>
    <t>による</t>
    <phoneticPr fontId="13"/>
  </si>
  <si>
    <t>(注）①</t>
    <rPh sb="1" eb="2">
      <t>チュウ</t>
    </rPh>
    <phoneticPr fontId="13"/>
  </si>
  <si>
    <t>②</t>
    <phoneticPr fontId="13"/>
  </si>
  <si>
    <t>契約内容、請負代金額については、契約書、注文書、請書等による。</t>
    <rPh sb="0" eb="2">
      <t>ケイヤク</t>
    </rPh>
    <rPh sb="2" eb="4">
      <t>ナイヨウ</t>
    </rPh>
    <rPh sb="5" eb="7">
      <t>ウケオイ</t>
    </rPh>
    <rPh sb="7" eb="9">
      <t>ダイキン</t>
    </rPh>
    <rPh sb="9" eb="10">
      <t>ガク</t>
    </rPh>
    <rPh sb="16" eb="19">
      <t>ケイヤクショ</t>
    </rPh>
    <rPh sb="20" eb="23">
      <t>チュウモンショ</t>
    </rPh>
    <rPh sb="24" eb="26">
      <t>ウケショ</t>
    </rPh>
    <rPh sb="26" eb="27">
      <t>トウ</t>
    </rPh>
    <phoneticPr fontId="13"/>
  </si>
  <si>
    <t>公共工事については、再下請負い業者を使用する場合、請負金額が記載されている契約書等の写しを添えること。</t>
    <rPh sb="0" eb="2">
      <t>コウキョウ</t>
    </rPh>
    <rPh sb="2" eb="4">
      <t>コウジ</t>
    </rPh>
    <rPh sb="10" eb="13">
      <t>サイシタウケ</t>
    </rPh>
    <rPh sb="13" eb="14">
      <t>オ</t>
    </rPh>
    <rPh sb="15" eb="17">
      <t>ギョウシャ</t>
    </rPh>
    <rPh sb="18" eb="20">
      <t>シヨウ</t>
    </rPh>
    <rPh sb="22" eb="24">
      <t>バアイ</t>
    </rPh>
    <rPh sb="25" eb="27">
      <t>ウケオイ</t>
    </rPh>
    <rPh sb="27" eb="29">
      <t>キンガク</t>
    </rPh>
    <rPh sb="30" eb="32">
      <t>キサイ</t>
    </rPh>
    <rPh sb="37" eb="40">
      <t>ケイヤクショ</t>
    </rPh>
    <rPh sb="40" eb="41">
      <t>トウ</t>
    </rPh>
    <rPh sb="42" eb="43">
      <t>ウツ</t>
    </rPh>
    <rPh sb="45" eb="46">
      <t>ソ</t>
    </rPh>
    <phoneticPr fontId="13"/>
  </si>
  <si>
    <t>№３</t>
    <phoneticPr fontId="13"/>
  </si>
  <si>
    <t>第一次下請業者</t>
    <rPh sb="0" eb="3">
      <t>ダイイチジ</t>
    </rPh>
    <rPh sb="3" eb="5">
      <t>シタウケ</t>
    </rPh>
    <rPh sb="5" eb="7">
      <t>ギョウシャ</t>
    </rPh>
    <phoneticPr fontId="13"/>
  </si>
  <si>
    <t>２）免許取得者等の資格を要する業務については、必ずその資格を有する作業員を任命します。</t>
    <rPh sb="2" eb="4">
      <t>メンキョ</t>
    </rPh>
    <rPh sb="4" eb="7">
      <t>シュトクシャ</t>
    </rPh>
    <rPh sb="7" eb="8">
      <t>トウ</t>
    </rPh>
    <rPh sb="9" eb="11">
      <t>シカク</t>
    </rPh>
    <rPh sb="12" eb="13">
      <t>ヨウ</t>
    </rPh>
    <rPh sb="15" eb="17">
      <t>ギョウム</t>
    </rPh>
    <rPh sb="23" eb="24">
      <t>カナラ</t>
    </rPh>
    <rPh sb="27" eb="29">
      <t>シカク</t>
    </rPh>
    <rPh sb="30" eb="31">
      <t>ユウ</t>
    </rPh>
    <rPh sb="33" eb="35">
      <t>サギョウ</t>
    </rPh>
    <rPh sb="35" eb="36">
      <t>イン</t>
    </rPh>
    <phoneticPr fontId="13"/>
  </si>
  <si>
    <t>貴社の御発注に係る上記工事の施工にあたり、労働基準法、労働安全衛生法その他関係法令に定められたすべての義務並びに貴社で定める安全衛生規律を誠実に守り、貴社の安全衛生に関する指示命令に従うほか、特に安全衛生管理、労務管理については、下記事項を忠実に遵守することを誓約します。</t>
    <rPh sb="0" eb="2">
      <t>キシャ</t>
    </rPh>
    <rPh sb="3" eb="4">
      <t>ゴ</t>
    </rPh>
    <rPh sb="4" eb="6">
      <t>ハッチュウ</t>
    </rPh>
    <rPh sb="7" eb="8">
      <t>カカ</t>
    </rPh>
    <rPh sb="9" eb="11">
      <t>ジョウキ</t>
    </rPh>
    <rPh sb="11" eb="13">
      <t>コウジ</t>
    </rPh>
    <rPh sb="14" eb="16">
      <t>セコウ</t>
    </rPh>
    <rPh sb="21" eb="26">
      <t>ロウドウキジュンホウ</t>
    </rPh>
    <rPh sb="27" eb="29">
      <t>ロウドウ</t>
    </rPh>
    <rPh sb="29" eb="31">
      <t>アンゼン</t>
    </rPh>
    <rPh sb="31" eb="33">
      <t>エイセイ</t>
    </rPh>
    <rPh sb="33" eb="34">
      <t>ホウ</t>
    </rPh>
    <rPh sb="34" eb="37">
      <t>ソノタ</t>
    </rPh>
    <rPh sb="37" eb="38">
      <t>カン</t>
    </rPh>
    <phoneticPr fontId="13"/>
  </si>
  <si>
    <t>１）安全衛生責任者、作業主任者、職長および作業指揮者等を選任し、それぞれに安全衛生に関する措置をなしうる権限を与えるとともに、各々の任務を明確に指示して現場に常駐させ、その職務を全うさせることはもちろん、その実施の状況について自ら確認します。</t>
    <rPh sb="2" eb="4">
      <t>アンゼン</t>
    </rPh>
    <rPh sb="4" eb="6">
      <t>エイセイ</t>
    </rPh>
    <rPh sb="6" eb="9">
      <t>セキニンシャ</t>
    </rPh>
    <rPh sb="10" eb="12">
      <t>サギョウ</t>
    </rPh>
    <rPh sb="12" eb="15">
      <t>シュニンシャ</t>
    </rPh>
    <rPh sb="16" eb="18">
      <t>ショクチョウ</t>
    </rPh>
    <rPh sb="21" eb="23">
      <t>サギョウ</t>
    </rPh>
    <rPh sb="23" eb="26">
      <t>シキシャ</t>
    </rPh>
    <rPh sb="26" eb="27">
      <t>トウ</t>
    </rPh>
    <rPh sb="28" eb="30">
      <t>センニン</t>
    </rPh>
    <rPh sb="37" eb="39">
      <t>アンゼン</t>
    </rPh>
    <rPh sb="39" eb="40">
      <t>エイセイ</t>
    </rPh>
    <phoneticPr fontId="13"/>
  </si>
  <si>
    <t>支店名</t>
    <rPh sb="0" eb="3">
      <t>シテンメイ</t>
    </rPh>
    <phoneticPr fontId="2"/>
  </si>
  <si>
    <t>工事件名</t>
    <rPh sb="0" eb="2">
      <t>コウジ</t>
    </rPh>
    <rPh sb="2" eb="4">
      <t>ケンメイ</t>
    </rPh>
    <phoneticPr fontId="2"/>
  </si>
  <si>
    <t>現場責任者名</t>
    <rPh sb="0" eb="2">
      <t>ゲンバ</t>
    </rPh>
    <rPh sb="2" eb="5">
      <t>セキニンシャ</t>
    </rPh>
    <rPh sb="5" eb="6">
      <t>メイ</t>
    </rPh>
    <phoneticPr fontId="2"/>
  </si>
  <si>
    <t>会社所在地</t>
    <rPh sb="0" eb="2">
      <t>カイシャ</t>
    </rPh>
    <rPh sb="2" eb="5">
      <t>ショザイチ</t>
    </rPh>
    <phoneticPr fontId="2"/>
  </si>
  <si>
    <t>提出日</t>
    <rPh sb="0" eb="3">
      <t>テイシュツビ</t>
    </rPh>
    <phoneticPr fontId="2"/>
  </si>
  <si>
    <t>現場住所</t>
    <rPh sb="0" eb="2">
      <t>ゲンバ</t>
    </rPh>
    <rPh sb="2" eb="4">
      <t>ジュウショ</t>
    </rPh>
    <phoneticPr fontId="2"/>
  </si>
  <si>
    <t>３）工事下請負契約書第４条に定める書面として「協力業者着工届７の再下請負業者の使用届」により貴社に届け出た再下請負者を使用するときは、その者に第７条４項により前３項の規定する措置を行なわせ、実施の状況を確認します。</t>
    <rPh sb="2" eb="4">
      <t>コウジ</t>
    </rPh>
    <rPh sb="4" eb="6">
      <t>シタウ</t>
    </rPh>
    <rPh sb="6" eb="7">
      <t>オ</t>
    </rPh>
    <rPh sb="7" eb="10">
      <t>ケイヤクショ</t>
    </rPh>
    <rPh sb="10" eb="11">
      <t>ダイ</t>
    </rPh>
    <rPh sb="12" eb="13">
      <t>ジョウ</t>
    </rPh>
    <rPh sb="14" eb="15">
      <t>サダ</t>
    </rPh>
    <rPh sb="17" eb="19">
      <t>ショメン</t>
    </rPh>
    <rPh sb="23" eb="25">
      <t>キョウリョク</t>
    </rPh>
    <rPh sb="25" eb="27">
      <t>ギョウシャ</t>
    </rPh>
    <rPh sb="27" eb="29">
      <t>チャッコウ</t>
    </rPh>
    <rPh sb="29" eb="30">
      <t>トド</t>
    </rPh>
    <rPh sb="32" eb="33">
      <t>サイ</t>
    </rPh>
    <rPh sb="33" eb="35">
      <t>シタウ</t>
    </rPh>
    <phoneticPr fontId="13"/>
  </si>
  <si>
    <t>４）協力業者着工届に規定する者の選任、変更および解任に当たっては、本人にその旨を認識させ、その都度貴社指定の様式によって当方から貴社にお届けし、資格を要する業務については、免許証等を貴社に提示して、その確認を受けた後でなければ就業させません。</t>
    <rPh sb="2" eb="4">
      <t>キョウリョク</t>
    </rPh>
    <rPh sb="4" eb="6">
      <t>ギョウシャ</t>
    </rPh>
    <rPh sb="6" eb="8">
      <t>チャッコウ</t>
    </rPh>
    <rPh sb="8" eb="9">
      <t>トド</t>
    </rPh>
    <rPh sb="10" eb="12">
      <t>キテイ</t>
    </rPh>
    <rPh sb="14" eb="15">
      <t>モノ</t>
    </rPh>
    <rPh sb="16" eb="18">
      <t>センニン</t>
    </rPh>
    <rPh sb="19" eb="21">
      <t>ヘンコウ</t>
    </rPh>
    <rPh sb="24" eb="26">
      <t>カイニン</t>
    </rPh>
    <rPh sb="27" eb="28">
      <t>ア</t>
    </rPh>
    <rPh sb="33" eb="35">
      <t>ホンニン</t>
    </rPh>
    <phoneticPr fontId="13"/>
  </si>
  <si>
    <t>雇入れ時、作業変更時における教育、その他安全衛生に関する教育等については当方で責任をもって当たり、その実施にあたっては記録を保存し貴社に報告します。また、貴社で行なうこれらの教育および行事に関係作業員を進んで参加させるなど貴社の安全衛生に関する措置に従います。</t>
    <rPh sb="0" eb="2">
      <t>ヤトイイ</t>
    </rPh>
    <rPh sb="3" eb="4">
      <t>トキ</t>
    </rPh>
    <rPh sb="5" eb="7">
      <t>サギョウ</t>
    </rPh>
    <rPh sb="7" eb="9">
      <t>ヘンコウ</t>
    </rPh>
    <rPh sb="9" eb="10">
      <t>ジ</t>
    </rPh>
    <rPh sb="14" eb="16">
      <t>キョウイク</t>
    </rPh>
    <rPh sb="17" eb="20">
      <t>ソノタ</t>
    </rPh>
    <rPh sb="20" eb="22">
      <t>アンゼン</t>
    </rPh>
    <rPh sb="22" eb="24">
      <t>エイセイ</t>
    </rPh>
    <rPh sb="25" eb="26">
      <t>カン</t>
    </rPh>
    <rPh sb="28" eb="30">
      <t>キョウイク</t>
    </rPh>
    <rPh sb="30" eb="31">
      <t>トウ</t>
    </rPh>
    <rPh sb="36" eb="38">
      <t>トウホウ</t>
    </rPh>
    <phoneticPr fontId="13"/>
  </si>
  <si>
    <t>１）当方持込の機械器具・車両については、法令で定められた構造規格を保持し、安全性を確認したものを使用します。また、持込時には、必ず点検表を提出するとともに、貴社の確認をうけ持込許可証を受領します。</t>
    <rPh sb="2" eb="4">
      <t>トウホウ</t>
    </rPh>
    <rPh sb="4" eb="6">
      <t>モチコ</t>
    </rPh>
    <rPh sb="7" eb="9">
      <t>キカイ</t>
    </rPh>
    <rPh sb="9" eb="11">
      <t>キグ</t>
    </rPh>
    <rPh sb="12" eb="14">
      <t>シャリョウ</t>
    </rPh>
    <rPh sb="20" eb="22">
      <t>ホウレイ</t>
    </rPh>
    <rPh sb="23" eb="24">
      <t>サダ</t>
    </rPh>
    <rPh sb="28" eb="30">
      <t>コウゾウ</t>
    </rPh>
    <rPh sb="30" eb="32">
      <t>キカク</t>
    </rPh>
    <rPh sb="33" eb="35">
      <t>ホジ</t>
    </rPh>
    <phoneticPr fontId="13"/>
  </si>
  <si>
    <t>２）当方持込の機械器具・車両はもとより貴社貸与のものについても、使用中は貴社で定める点検表による日常および定期の点検・整備を実施します。</t>
    <rPh sb="2" eb="4">
      <t>トウホウ</t>
    </rPh>
    <rPh sb="4" eb="6">
      <t>モチコ</t>
    </rPh>
    <rPh sb="7" eb="9">
      <t>キカイ</t>
    </rPh>
    <rPh sb="9" eb="11">
      <t>キグ</t>
    </rPh>
    <rPh sb="12" eb="14">
      <t>シャリョウ</t>
    </rPh>
    <rPh sb="19" eb="21">
      <t>キシャ</t>
    </rPh>
    <rPh sb="21" eb="23">
      <t>タイヨ</t>
    </rPh>
    <rPh sb="32" eb="35">
      <t>シヨウチュウ</t>
    </rPh>
    <rPh sb="36" eb="37">
      <t>キシャ</t>
    </rPh>
    <phoneticPr fontId="13"/>
  </si>
  <si>
    <t>貴社の関連業者で組織する安全衛生協議会に加入し、定められた遵守事項を守ります。</t>
    <rPh sb="0" eb="2">
      <t>キシャ</t>
    </rPh>
    <rPh sb="3" eb="5">
      <t>カンレン</t>
    </rPh>
    <rPh sb="5" eb="7">
      <t>ギョウシャ</t>
    </rPh>
    <rPh sb="8" eb="10">
      <t>ソシキ</t>
    </rPh>
    <rPh sb="12" eb="14">
      <t>アンゼン</t>
    </rPh>
    <rPh sb="14" eb="16">
      <t>エイセイ</t>
    </rPh>
    <rPh sb="16" eb="19">
      <t>キョウギカイ</t>
    </rPh>
    <rPh sb="20" eb="22">
      <t>カニュウ</t>
    </rPh>
    <rPh sb="24" eb="25">
      <t>サダ</t>
    </rPh>
    <rPh sb="29" eb="31">
      <t>ジュンシュ</t>
    </rPh>
    <rPh sb="31" eb="33">
      <t>ジコウ</t>
    </rPh>
    <rPh sb="34" eb="35">
      <t>マモ</t>
    </rPh>
    <phoneticPr fontId="13"/>
  </si>
  <si>
    <t>工事費及び労務費については不払いがおこらぬよう再下請負業者も含め管理します。</t>
    <rPh sb="0" eb="3">
      <t>コウジヒ</t>
    </rPh>
    <rPh sb="3" eb="4">
      <t>オヨ</t>
    </rPh>
    <rPh sb="5" eb="8">
      <t>ロウムヒ</t>
    </rPh>
    <rPh sb="13" eb="15">
      <t>フバラ</t>
    </rPh>
    <rPh sb="23" eb="24">
      <t>サイ</t>
    </rPh>
    <rPh sb="24" eb="26">
      <t>シタウ</t>
    </rPh>
    <rPh sb="26" eb="27">
      <t>オ</t>
    </rPh>
    <rPh sb="27" eb="29">
      <t>ギョウシャ</t>
    </rPh>
    <rPh sb="30" eb="31">
      <t>フク</t>
    </rPh>
    <rPh sb="32" eb="34">
      <t>カンリ</t>
    </rPh>
    <phoneticPr fontId="13"/>
  </si>
  <si>
    <t>万一当方の責により災害が発生したとき、又は工事費、労務費等不払いがあった時は、当方において一切の責任を負い貴社に対していささかも迷惑をおかけしません。</t>
    <rPh sb="0" eb="2">
      <t>マンイチ</t>
    </rPh>
    <rPh sb="2" eb="4">
      <t>トウホウ</t>
    </rPh>
    <rPh sb="5" eb="6">
      <t>セキ</t>
    </rPh>
    <rPh sb="9" eb="11">
      <t>サイガイ</t>
    </rPh>
    <rPh sb="12" eb="14">
      <t>ハッセイ</t>
    </rPh>
    <rPh sb="19" eb="20">
      <t>マタ</t>
    </rPh>
    <rPh sb="21" eb="24">
      <t>コウジヒ</t>
    </rPh>
    <rPh sb="25" eb="27">
      <t>ロウム</t>
    </rPh>
    <rPh sb="27" eb="28">
      <t>ヒ</t>
    </rPh>
    <rPh sb="28" eb="29">
      <t>トウ</t>
    </rPh>
    <rPh sb="29" eb="31">
      <t>フバラ</t>
    </rPh>
    <phoneticPr fontId="13"/>
  </si>
  <si>
    <t xml:space="preserve">  年  月  日</t>
    <rPh sb="5" eb="6">
      <t>ツキ</t>
    </rPh>
    <phoneticPr fontId="2"/>
  </si>
  <si>
    <t>血液型
血　圧</t>
    <rPh sb="0" eb="3">
      <t>ケツエキガタ</t>
    </rPh>
    <rPh sb="4" eb="5">
      <t>チ</t>
    </rPh>
    <rPh sb="6" eb="7">
      <t>アツ</t>
    </rPh>
    <phoneticPr fontId="2"/>
  </si>
  <si>
    <t>高</t>
    <rPh sb="0" eb="1">
      <t>コウ</t>
    </rPh>
    <phoneticPr fontId="2"/>
  </si>
  <si>
    <t>低</t>
    <rPh sb="0" eb="1">
      <t>テイ</t>
    </rPh>
    <phoneticPr fontId="2"/>
  </si>
  <si>
    <t>TEL</t>
    <phoneticPr fontId="2"/>
  </si>
  <si>
    <t>№４－１</t>
    <phoneticPr fontId="2"/>
  </si>
  <si>
    <t xml:space="preserve">TEL </t>
    <phoneticPr fontId="2"/>
  </si>
  <si>
    <t>３．</t>
    <phoneticPr fontId="13"/>
  </si>
  <si>
    <t>４．</t>
    <phoneticPr fontId="13"/>
  </si>
  <si>
    <t>５．</t>
    <phoneticPr fontId="13"/>
  </si>
  <si>
    <t>１．</t>
    <phoneticPr fontId="13"/>
  </si>
  <si>
    <t>７．</t>
    <phoneticPr fontId="13"/>
  </si>
  <si>
    <t>します。</t>
    <phoneticPr fontId="2"/>
  </si>
  <si>
    <t>作業所長（主任）</t>
    <rPh sb="0" eb="2">
      <t>サギョウ</t>
    </rPh>
    <rPh sb="2" eb="4">
      <t>ショチョウ</t>
    </rPh>
    <rPh sb="5" eb="7">
      <t>シュニン</t>
    </rPh>
    <phoneticPr fontId="2"/>
  </si>
  <si>
    <t>許　可
不許可</t>
    <rPh sb="0" eb="1">
      <t>モト</t>
    </rPh>
    <rPh sb="2" eb="3">
      <t>カ</t>
    </rPh>
    <rPh sb="4" eb="7">
      <t>フキョカ</t>
    </rPh>
    <phoneticPr fontId="2"/>
  </si>
  <si>
    <t>労働者名簿一覧表</t>
    <rPh sb="0" eb="1">
      <t>ロウ</t>
    </rPh>
    <rPh sb="1" eb="2">
      <t>ドウ</t>
    </rPh>
    <rPh sb="2" eb="3">
      <t>モノ</t>
    </rPh>
    <rPh sb="3" eb="4">
      <t>ナ</t>
    </rPh>
    <rPh sb="4" eb="5">
      <t>ボ</t>
    </rPh>
    <rPh sb="5" eb="6">
      <t>イチ</t>
    </rPh>
    <rPh sb="6" eb="7">
      <t>ラン</t>
    </rPh>
    <rPh sb="7" eb="8">
      <t>ヒョウ</t>
    </rPh>
    <phoneticPr fontId="2"/>
  </si>
  <si>
    <t>事　業　者</t>
    <rPh sb="0" eb="1">
      <t>コト</t>
    </rPh>
    <rPh sb="2" eb="3">
      <t>ギョウ</t>
    </rPh>
    <rPh sb="4" eb="5">
      <t>モノ</t>
    </rPh>
    <phoneticPr fontId="2"/>
  </si>
  <si>
    <t>取扱責任者(運転者)</t>
    <rPh sb="0" eb="2">
      <t>トリアツカイ</t>
    </rPh>
    <rPh sb="2" eb="5">
      <t>セキニンシャ</t>
    </rPh>
    <rPh sb="6" eb="9">
      <t>ウンテンシャ</t>
    </rPh>
    <phoneticPr fontId="2"/>
  </si>
  <si>
    <t>※各帳票類の入力に関する注意事項</t>
    <rPh sb="1" eb="2">
      <t>カク</t>
    </rPh>
    <rPh sb="2" eb="5">
      <t>チョウヒョウルイ</t>
    </rPh>
    <rPh sb="6" eb="8">
      <t>ニュウリョク</t>
    </rPh>
    <rPh sb="9" eb="10">
      <t>カン</t>
    </rPh>
    <rPh sb="12" eb="14">
      <t>チュウイ</t>
    </rPh>
    <rPh sb="14" eb="16">
      <t>ジコウ</t>
    </rPh>
    <phoneticPr fontId="2"/>
  </si>
  <si>
    <t>　必要事項を入力して下さい。</t>
    <rPh sb="1" eb="3">
      <t>ヒツヨウ</t>
    </rPh>
    <rPh sb="3" eb="5">
      <t>ジコウ</t>
    </rPh>
    <rPh sb="6" eb="8">
      <t>ニュウリョク</t>
    </rPh>
    <rPh sb="10" eb="11">
      <t>クダ</t>
    </rPh>
    <phoneticPr fontId="2"/>
  </si>
  <si>
    <t>　数式が入っているので入力不要</t>
    <rPh sb="1" eb="3">
      <t>スウシキ</t>
    </rPh>
    <rPh sb="4" eb="5">
      <t>ハイ</t>
    </rPh>
    <rPh sb="11" eb="13">
      <t>ニュウリョク</t>
    </rPh>
    <rPh sb="13" eb="15">
      <t>フヨウ</t>
    </rPh>
    <phoneticPr fontId="2"/>
  </si>
  <si>
    <t>　印刷用・入力用の切り替えボタン</t>
    <rPh sb="1" eb="3">
      <t>インサツ</t>
    </rPh>
    <rPh sb="3" eb="4">
      <t>ヨウ</t>
    </rPh>
    <rPh sb="5" eb="7">
      <t>ニュウリョク</t>
    </rPh>
    <rPh sb="7" eb="8">
      <t>ヨウ</t>
    </rPh>
    <rPh sb="9" eb="10">
      <t>キ</t>
    </rPh>
    <rPh sb="11" eb="12">
      <t>カ</t>
    </rPh>
    <phoneticPr fontId="2"/>
  </si>
  <si>
    <t>下記に必要事項を入力して下さい</t>
    <rPh sb="0" eb="2">
      <t>カキ</t>
    </rPh>
    <rPh sb="3" eb="5">
      <t>ヒツヨウ</t>
    </rPh>
    <rPh sb="5" eb="7">
      <t>ジコウ</t>
    </rPh>
    <rPh sb="8" eb="10">
      <t>ニュウリョク</t>
    </rPh>
    <rPh sb="12" eb="13">
      <t>クダ</t>
    </rPh>
    <phoneticPr fontId="2"/>
  </si>
  <si>
    <t>　　　　　↓</t>
    <phoneticPr fontId="2"/>
  </si>
  <si>
    <t>電気事業法による第一種、第二種、第三種電気主任技術者免状の交付を受けた者、交付を受けているとみなされた者であってその免除の交付を受けた後、電気工事に関し５年以上の実務経験を有する者</t>
    <rPh sb="0" eb="2">
      <t>デンキ</t>
    </rPh>
    <rPh sb="2" eb="5">
      <t>ジギョウホウ</t>
    </rPh>
    <rPh sb="8" eb="9">
      <t>ダイ</t>
    </rPh>
    <rPh sb="9" eb="11">
      <t>イッシュ</t>
    </rPh>
    <rPh sb="12" eb="15">
      <t>ダイニシュ</t>
    </rPh>
    <rPh sb="16" eb="17">
      <t>ダイ</t>
    </rPh>
    <rPh sb="17" eb="18">
      <t>サン</t>
    </rPh>
    <rPh sb="18" eb="19">
      <t>シュ</t>
    </rPh>
    <rPh sb="19" eb="21">
      <t>デンキ</t>
    </rPh>
    <rPh sb="21" eb="23">
      <t>シュニン</t>
    </rPh>
    <rPh sb="23" eb="26">
      <t>ギジュツシャ</t>
    </rPh>
    <rPh sb="26" eb="28">
      <t>メンジョウ</t>
    </rPh>
    <rPh sb="29" eb="31">
      <t>コウフ</t>
    </rPh>
    <rPh sb="32" eb="33">
      <t>ウ</t>
    </rPh>
    <rPh sb="35" eb="36">
      <t>モノ</t>
    </rPh>
    <rPh sb="37" eb="39">
      <t>コウフ</t>
    </rPh>
    <rPh sb="40" eb="41">
      <t>ウ</t>
    </rPh>
    <rPh sb="51" eb="52">
      <t>モノ</t>
    </rPh>
    <rPh sb="58" eb="60">
      <t>メンジョ</t>
    </rPh>
    <rPh sb="61" eb="63">
      <t>コウフ</t>
    </rPh>
    <rPh sb="64" eb="65">
      <t>ウ</t>
    </rPh>
    <rPh sb="67" eb="68">
      <t>ゴ</t>
    </rPh>
    <rPh sb="69" eb="71">
      <t>デンキ</t>
    </rPh>
    <rPh sb="71" eb="73">
      <t>コウジ</t>
    </rPh>
    <rPh sb="74" eb="75">
      <t>カン</t>
    </rPh>
    <rPh sb="77" eb="80">
      <t>ネンイジョウ</t>
    </rPh>
    <rPh sb="81" eb="83">
      <t>ジツム</t>
    </rPh>
    <rPh sb="83" eb="85">
      <t>ケイケン</t>
    </rPh>
    <rPh sb="86" eb="87">
      <t>ユウ</t>
    </rPh>
    <rPh sb="89" eb="90">
      <t>モノ</t>
    </rPh>
    <phoneticPr fontId="13"/>
  </si>
  <si>
    <t>－</t>
    <phoneticPr fontId="13"/>
  </si>
  <si>
    <t>９</t>
    <phoneticPr fontId="13"/>
  </si>
  <si>
    <t>管工事業</t>
    <rPh sb="0" eb="1">
      <t>カン</t>
    </rPh>
    <rPh sb="1" eb="3">
      <t>コウジ</t>
    </rPh>
    <rPh sb="3" eb="4">
      <t>ギョウ</t>
    </rPh>
    <phoneticPr fontId="13"/>
  </si>
  <si>
    <t>一級・二級管工事施工管理技士</t>
    <rPh sb="0" eb="2">
      <t>イッキュウ</t>
    </rPh>
    <rPh sb="3" eb="4">
      <t>ニ</t>
    </rPh>
    <rPh sb="4" eb="5">
      <t>キュウ</t>
    </rPh>
    <rPh sb="5" eb="6">
      <t>カン</t>
    </rPh>
    <rPh sb="6" eb="8">
      <t>コウジ</t>
    </rPh>
    <rPh sb="8" eb="10">
      <t>セコウ</t>
    </rPh>
    <rPh sb="10" eb="12">
      <t>カンリ</t>
    </rPh>
    <rPh sb="12" eb="14">
      <t>ギシ</t>
    </rPh>
    <phoneticPr fontId="13"/>
  </si>
  <si>
    <t>第二次試験のうち技術部門を機械部門（選択科目：流体機械又は暖冷房及び冷凍機械）、水道部門又は衛生工学部門とする者に合格した者</t>
    <rPh sb="0" eb="1">
      <t>ダイ</t>
    </rPh>
    <rPh sb="1" eb="2">
      <t>ニ</t>
    </rPh>
    <rPh sb="2" eb="5">
      <t>ジシケン</t>
    </rPh>
    <rPh sb="8" eb="10">
      <t>ギジュツ</t>
    </rPh>
    <rPh sb="10" eb="12">
      <t>ブモン</t>
    </rPh>
    <rPh sb="13" eb="15">
      <t>キカイ</t>
    </rPh>
    <rPh sb="15" eb="17">
      <t>ブモン</t>
    </rPh>
    <rPh sb="18" eb="22">
      <t>センタクカモク</t>
    </rPh>
    <rPh sb="23" eb="25">
      <t>リュウタイ</t>
    </rPh>
    <rPh sb="25" eb="27">
      <t>キカイ</t>
    </rPh>
    <rPh sb="27" eb="28">
      <t>マタ</t>
    </rPh>
    <rPh sb="29" eb="32">
      <t>ダンレイボウ</t>
    </rPh>
    <rPh sb="32" eb="33">
      <t>オヨ</t>
    </rPh>
    <rPh sb="34" eb="36">
      <t>レイトウ</t>
    </rPh>
    <rPh sb="36" eb="38">
      <t>キカイ</t>
    </rPh>
    <rPh sb="40" eb="42">
      <t>スイドウ</t>
    </rPh>
    <rPh sb="42" eb="44">
      <t>ブモン</t>
    </rPh>
    <rPh sb="44" eb="45">
      <t>マタ</t>
    </rPh>
    <rPh sb="46" eb="48">
      <t>エイセイ</t>
    </rPh>
    <rPh sb="48" eb="50">
      <t>コウガク</t>
    </rPh>
    <rPh sb="50" eb="52">
      <t>ブモン</t>
    </rPh>
    <rPh sb="55" eb="56">
      <t>モノ</t>
    </rPh>
    <rPh sb="57" eb="59">
      <t>ゴウカク</t>
    </rPh>
    <rPh sb="61" eb="62">
      <t>モノ</t>
    </rPh>
    <phoneticPr fontId="13"/>
  </si>
  <si>
    <t>配管、配管工、空気調和設備配管、給排水衛生設備配管（１級）</t>
    <rPh sb="0" eb="2">
      <t>ハイカン</t>
    </rPh>
    <rPh sb="3" eb="6">
      <t>ハイカンコウ</t>
    </rPh>
    <rPh sb="16" eb="19">
      <t>キュウハイスイ</t>
    </rPh>
    <rPh sb="19" eb="21">
      <t>エイセイ</t>
    </rPh>
    <rPh sb="21" eb="25">
      <t>セツビハイカン</t>
    </rPh>
    <rPh sb="27" eb="28">
      <t>キュウ</t>
    </rPh>
    <phoneticPr fontId="13"/>
  </si>
  <si>
    <t>－</t>
    <phoneticPr fontId="13"/>
  </si>
  <si>
    <t>配管、配管工、空気調和設備配管、給排水衛生設備配管（２級）　　　　　　　　　　　　　　　　　　　　　　　　　　　　　　　　　　　　　　　　　　　　　　　　　　　　　※合格後、配管工事の実務経験１年以上</t>
    <rPh sb="0" eb="2">
      <t>ハイカン</t>
    </rPh>
    <rPh sb="3" eb="6">
      <t>ハイカンコウ</t>
    </rPh>
    <rPh sb="16" eb="19">
      <t>キュウハイスイ</t>
    </rPh>
    <rPh sb="19" eb="21">
      <t>エイセイ</t>
    </rPh>
    <rPh sb="21" eb="25">
      <t>セツビハイカン</t>
    </rPh>
    <rPh sb="27" eb="28">
      <t>キュウ</t>
    </rPh>
    <rPh sb="87" eb="89">
      <t>ハイカン</t>
    </rPh>
    <phoneticPr fontId="13"/>
  </si>
  <si>
    <t>１０</t>
    <phoneticPr fontId="13"/>
  </si>
  <si>
    <t>タイル・れんが・　　　　　　　　　ブロック工事業</t>
    <rPh sb="21" eb="23">
      <t>コウジ</t>
    </rPh>
    <rPh sb="23" eb="24">
      <t>ギョウ</t>
    </rPh>
    <phoneticPr fontId="13"/>
  </si>
  <si>
    <t>ﾀｲﾙ張り、ﾀｲﾙ張り工、築炉、築炉工、ﾌﾞﾛｯｸ建築、ﾌﾞﾛｯｸ建築工（１級）</t>
    <rPh sb="3" eb="4">
      <t>ハ</t>
    </rPh>
    <rPh sb="9" eb="10">
      <t>ハ</t>
    </rPh>
    <rPh sb="11" eb="12">
      <t>コウ</t>
    </rPh>
    <rPh sb="13" eb="14">
      <t>チク</t>
    </rPh>
    <rPh sb="14" eb="15">
      <t>ロ</t>
    </rPh>
    <rPh sb="16" eb="17">
      <t>チク</t>
    </rPh>
    <rPh sb="17" eb="18">
      <t>ロ</t>
    </rPh>
    <rPh sb="18" eb="19">
      <t>コウ</t>
    </rPh>
    <rPh sb="25" eb="27">
      <t>ケンチク</t>
    </rPh>
    <rPh sb="33" eb="35">
      <t>ケンチク</t>
    </rPh>
    <rPh sb="35" eb="36">
      <t>コウ</t>
    </rPh>
    <rPh sb="38" eb="39">
      <t>キュウ</t>
    </rPh>
    <phoneticPr fontId="13"/>
  </si>
  <si>
    <t>れんが積み、ｺﾝｸﾘ-ﾄ積みﾌﾞﾛｯｸ施工</t>
    <rPh sb="3" eb="4">
      <t>ツ</t>
    </rPh>
    <rPh sb="12" eb="13">
      <t>ツ</t>
    </rPh>
    <rPh sb="19" eb="21">
      <t>セコウ</t>
    </rPh>
    <phoneticPr fontId="13"/>
  </si>
  <si>
    <t>－</t>
    <phoneticPr fontId="13"/>
  </si>
  <si>
    <t>ﾀｲﾙ張り、ﾀｲﾙ張り工、築炉、築炉工、ﾌﾞﾛｯｸ建築、ﾌﾞﾛｯｸ建築工（２級）　　　　　　　　　　　　　　　　　　　　　　　　　　　　　　　　　　　　　　　　　　　　　　　　　　　　　　　　　※合格後、ﾀｲﾙ、れんが、ﾌﾞｯﾛｸ工事の実務経験１年以上</t>
    <rPh sb="3" eb="4">
      <t>ハ</t>
    </rPh>
    <rPh sb="9" eb="10">
      <t>ハ</t>
    </rPh>
    <rPh sb="11" eb="12">
      <t>コウ</t>
    </rPh>
    <rPh sb="13" eb="14">
      <t>チク</t>
    </rPh>
    <rPh sb="14" eb="15">
      <t>ロ</t>
    </rPh>
    <rPh sb="16" eb="17">
      <t>チク</t>
    </rPh>
    <rPh sb="17" eb="18">
      <t>ロ</t>
    </rPh>
    <rPh sb="18" eb="19">
      <t>コウ</t>
    </rPh>
    <rPh sb="25" eb="27">
      <t>ケンチク</t>
    </rPh>
    <rPh sb="33" eb="35">
      <t>ケンチク</t>
    </rPh>
    <rPh sb="35" eb="36">
      <t>コウ</t>
    </rPh>
    <rPh sb="38" eb="39">
      <t>キュウ</t>
    </rPh>
    <rPh sb="98" eb="101">
      <t>ゴウカクゴ</t>
    </rPh>
    <rPh sb="115" eb="117">
      <t>コウジ</t>
    </rPh>
    <rPh sb="118" eb="120">
      <t>ジツム</t>
    </rPh>
    <rPh sb="120" eb="122">
      <t>ケイケン</t>
    </rPh>
    <rPh sb="123" eb="126">
      <t>ネンイジョウ</t>
    </rPh>
    <phoneticPr fontId="13"/>
  </si>
  <si>
    <t>－</t>
    <phoneticPr fontId="13"/>
  </si>
  <si>
    <t>１１</t>
    <phoneticPr fontId="13"/>
  </si>
  <si>
    <t>鋼構造物工事業</t>
    <rPh sb="0" eb="1">
      <t>コウ</t>
    </rPh>
    <rPh sb="1" eb="4">
      <t>コウゾウブツ</t>
    </rPh>
    <rPh sb="4" eb="6">
      <t>コウジ</t>
    </rPh>
    <rPh sb="6" eb="7">
      <t>ギョウ</t>
    </rPh>
    <phoneticPr fontId="13"/>
  </si>
  <si>
    <t>一級建築士</t>
    <rPh sb="0" eb="2">
      <t>イッキュウ</t>
    </rPh>
    <rPh sb="2" eb="4">
      <t>ケンチク</t>
    </rPh>
    <rPh sb="4" eb="5">
      <t>ギシ</t>
    </rPh>
    <phoneticPr fontId="13"/>
  </si>
  <si>
    <t>鉄工、製罐（１級）</t>
    <rPh sb="0" eb="1">
      <t>テツ</t>
    </rPh>
    <rPh sb="1" eb="2">
      <t>コウ</t>
    </rPh>
    <rPh sb="3" eb="5">
      <t>セイカン</t>
    </rPh>
    <rPh sb="7" eb="8">
      <t>キュウ</t>
    </rPh>
    <phoneticPr fontId="13"/>
  </si>
  <si>
    <t>鉄工、製罐（２級）※合格後、鋼構造物工事の実務経験１年以上</t>
    <rPh sb="0" eb="1">
      <t>テツ</t>
    </rPh>
    <rPh sb="1" eb="2">
      <t>コウ</t>
    </rPh>
    <rPh sb="3" eb="5">
      <t>セイカン</t>
    </rPh>
    <rPh sb="7" eb="8">
      <t>キュウ</t>
    </rPh>
    <rPh sb="10" eb="13">
      <t>ゴウカクゴ</t>
    </rPh>
    <rPh sb="14" eb="18">
      <t>コウコウゾウブツ</t>
    </rPh>
    <rPh sb="18" eb="20">
      <t>コウジ</t>
    </rPh>
    <rPh sb="21" eb="23">
      <t>ジツム</t>
    </rPh>
    <rPh sb="23" eb="25">
      <t>ケイケン</t>
    </rPh>
    <rPh sb="26" eb="29">
      <t>ネンイジョウ</t>
    </rPh>
    <phoneticPr fontId="13"/>
  </si>
  <si>
    <t>１２</t>
    <phoneticPr fontId="13"/>
  </si>
  <si>
    <t>鉄筋工事業</t>
    <rPh sb="0" eb="3">
      <t>テッキンコウ</t>
    </rPh>
    <rPh sb="3" eb="5">
      <t>ジギョウ</t>
    </rPh>
    <phoneticPr fontId="13"/>
  </si>
  <si>
    <t>鉄筋組立（１級）</t>
    <rPh sb="0" eb="2">
      <t>テッキン</t>
    </rPh>
    <rPh sb="2" eb="4">
      <t>クミタテ</t>
    </rPh>
    <rPh sb="6" eb="7">
      <t>キュウ</t>
    </rPh>
    <phoneticPr fontId="13"/>
  </si>
  <si>
    <t>鉄筋施工（１級）※選択科目：鉄筋施工図作成作業、鉄筋組立作業</t>
    <rPh sb="0" eb="2">
      <t>テッキン</t>
    </rPh>
    <rPh sb="2" eb="4">
      <t>セコウ</t>
    </rPh>
    <rPh sb="6" eb="7">
      <t>キュウ</t>
    </rPh>
    <rPh sb="9" eb="13">
      <t>センタクカモク</t>
    </rPh>
    <rPh sb="14" eb="16">
      <t>テッキン</t>
    </rPh>
    <rPh sb="16" eb="18">
      <t>セコウ</t>
    </rPh>
    <rPh sb="18" eb="19">
      <t>ズ</t>
    </rPh>
    <rPh sb="19" eb="21">
      <t>サクセイ</t>
    </rPh>
    <rPh sb="21" eb="23">
      <t>サギョウ</t>
    </rPh>
    <rPh sb="24" eb="26">
      <t>テッキン</t>
    </rPh>
    <rPh sb="26" eb="28">
      <t>クミタテ</t>
    </rPh>
    <rPh sb="28" eb="30">
      <t>サギョウ</t>
    </rPh>
    <phoneticPr fontId="13"/>
  </si>
  <si>
    <t>鉄筋組立（２級）※合格後、鉄筋工事の実務経験１年以上</t>
    <rPh sb="0" eb="2">
      <t>テッキン</t>
    </rPh>
    <rPh sb="2" eb="4">
      <t>クミタテ</t>
    </rPh>
    <rPh sb="6" eb="7">
      <t>キュウ</t>
    </rPh>
    <rPh sb="9" eb="12">
      <t>ゴウカクゴ</t>
    </rPh>
    <rPh sb="13" eb="15">
      <t>テッキン</t>
    </rPh>
    <rPh sb="15" eb="17">
      <t>コウジ</t>
    </rPh>
    <rPh sb="18" eb="20">
      <t>ジツム</t>
    </rPh>
    <rPh sb="20" eb="22">
      <t>ケイケン</t>
    </rPh>
    <rPh sb="23" eb="26">
      <t>ネンイジョウ</t>
    </rPh>
    <phoneticPr fontId="13"/>
  </si>
  <si>
    <t>１３</t>
    <phoneticPr fontId="13"/>
  </si>
  <si>
    <t>舗装工事業</t>
    <rPh sb="0" eb="2">
      <t>ホソウ</t>
    </rPh>
    <rPh sb="2" eb="4">
      <t>コウジ</t>
    </rPh>
    <rPh sb="4" eb="5">
      <t>ギョウ</t>
    </rPh>
    <phoneticPr fontId="13"/>
  </si>
  <si>
    <t>第二次試験のうち技術部門を建築部門とするものに合格した者</t>
    <rPh sb="0" eb="1">
      <t>ダイ</t>
    </rPh>
    <rPh sb="1" eb="2">
      <t>ニ</t>
    </rPh>
    <rPh sb="2" eb="5">
      <t>ジシケン</t>
    </rPh>
    <rPh sb="8" eb="10">
      <t>ギジュツ</t>
    </rPh>
    <rPh sb="10" eb="12">
      <t>ブモン</t>
    </rPh>
    <rPh sb="13" eb="15">
      <t>ケンチク</t>
    </rPh>
    <rPh sb="15" eb="17">
      <t>ブモン</t>
    </rPh>
    <rPh sb="23" eb="25">
      <t>ゴウカク</t>
    </rPh>
    <rPh sb="27" eb="28">
      <t>モノ</t>
    </rPh>
    <phoneticPr fontId="13"/>
  </si>
  <si>
    <t>１４</t>
    <phoneticPr fontId="13"/>
  </si>
  <si>
    <t>しゅんせつ工事業</t>
    <rPh sb="5" eb="7">
      <t>コウジ</t>
    </rPh>
    <rPh sb="7" eb="8">
      <t>ギョウ</t>
    </rPh>
    <phoneticPr fontId="13"/>
  </si>
  <si>
    <t>１５</t>
    <phoneticPr fontId="13"/>
  </si>
  <si>
    <t>板金工事業</t>
    <rPh sb="0" eb="2">
      <t>バンキン</t>
    </rPh>
    <rPh sb="2" eb="4">
      <t>コウジ</t>
    </rPh>
    <rPh sb="4" eb="5">
      <t>ギョウ</t>
    </rPh>
    <phoneticPr fontId="13"/>
  </si>
  <si>
    <t>工場板金、建築板金、打出し板金、板金工（１級）</t>
    <rPh sb="0" eb="2">
      <t>コウジョウ</t>
    </rPh>
    <rPh sb="2" eb="4">
      <t>バンキン</t>
    </rPh>
    <rPh sb="5" eb="7">
      <t>ケンチク</t>
    </rPh>
    <rPh sb="7" eb="9">
      <t>バンキン</t>
    </rPh>
    <rPh sb="10" eb="12">
      <t>ウチダ</t>
    </rPh>
    <rPh sb="13" eb="15">
      <t>バンキン</t>
    </rPh>
    <rPh sb="16" eb="19">
      <t>バンキンコウ</t>
    </rPh>
    <rPh sb="21" eb="22">
      <t>キュウ</t>
    </rPh>
    <phoneticPr fontId="13"/>
  </si>
  <si>
    <t>工場板金、建築板金、打出し板金、板金工（２級）　　　　　　　　　　　　　　　　　　　　　　　　　　　※合格後、板金工事の実務経験１以上</t>
    <rPh sb="51" eb="54">
      <t>ゴウカクゴ</t>
    </rPh>
    <rPh sb="55" eb="57">
      <t>バンキン</t>
    </rPh>
    <rPh sb="57" eb="59">
      <t>コウジ</t>
    </rPh>
    <rPh sb="60" eb="62">
      <t>ジツム</t>
    </rPh>
    <rPh sb="62" eb="64">
      <t>ケイケン</t>
    </rPh>
    <rPh sb="65" eb="67">
      <t>イジョウ</t>
    </rPh>
    <phoneticPr fontId="13"/>
  </si>
  <si>
    <t>１６</t>
    <phoneticPr fontId="13"/>
  </si>
  <si>
    <t>ガラス工事業</t>
    <rPh sb="3" eb="5">
      <t>コウジ</t>
    </rPh>
    <rPh sb="5" eb="6">
      <t>ギョウ</t>
    </rPh>
    <phoneticPr fontId="13"/>
  </si>
  <si>
    <t>ガラス施工（１級）</t>
    <rPh sb="3" eb="5">
      <t>セコウ</t>
    </rPh>
    <rPh sb="7" eb="8">
      <t>キュウ</t>
    </rPh>
    <phoneticPr fontId="13"/>
  </si>
  <si>
    <t>ガラス施工（２級）※合格後、ガラス工事の実務経験１年以上</t>
    <rPh sb="3" eb="5">
      <t>セコウ</t>
    </rPh>
    <rPh sb="7" eb="8">
      <t>キュウ</t>
    </rPh>
    <rPh sb="17" eb="19">
      <t>コウジ</t>
    </rPh>
    <phoneticPr fontId="13"/>
  </si>
  <si>
    <t>１７</t>
    <phoneticPr fontId="13"/>
  </si>
  <si>
    <t>塗装工事業</t>
    <rPh sb="0" eb="2">
      <t>トソウ</t>
    </rPh>
    <rPh sb="2" eb="4">
      <t>コウジ</t>
    </rPh>
    <rPh sb="4" eb="5">
      <t>ギョウ</t>
    </rPh>
    <phoneticPr fontId="13"/>
  </si>
  <si>
    <t>塗装、木工塗装、木工塗装工、建築塗装、建築塗装工、金属塗装、金属塗装工、噴霧塗装（１級）</t>
    <rPh sb="0" eb="2">
      <t>トソウ</t>
    </rPh>
    <rPh sb="3" eb="5">
      <t>モッコウ</t>
    </rPh>
    <rPh sb="5" eb="7">
      <t>トソウ</t>
    </rPh>
    <rPh sb="8" eb="12">
      <t>モッコウトソウ</t>
    </rPh>
    <rPh sb="12" eb="13">
      <t>コウ</t>
    </rPh>
    <rPh sb="14" eb="16">
      <t>ケンチク</t>
    </rPh>
    <rPh sb="16" eb="18">
      <t>トソウ</t>
    </rPh>
    <rPh sb="19" eb="21">
      <t>ケンチク</t>
    </rPh>
    <rPh sb="21" eb="24">
      <t>トソウコウ</t>
    </rPh>
    <rPh sb="25" eb="27">
      <t>キンゾク</t>
    </rPh>
    <rPh sb="27" eb="29">
      <t>トソウ</t>
    </rPh>
    <rPh sb="30" eb="32">
      <t>キンゾク</t>
    </rPh>
    <rPh sb="32" eb="35">
      <t>トソウコウ</t>
    </rPh>
    <rPh sb="36" eb="37">
      <t>フンシャ</t>
    </rPh>
    <rPh sb="37" eb="38">
      <t>キリ</t>
    </rPh>
    <rPh sb="38" eb="40">
      <t>トソウ</t>
    </rPh>
    <rPh sb="42" eb="43">
      <t>キュウ</t>
    </rPh>
    <phoneticPr fontId="13"/>
  </si>
  <si>
    <t>二級土木施工管理技士（鋼構造物塗装）</t>
    <rPh sb="0" eb="1">
      <t>ニ</t>
    </rPh>
    <rPh sb="1" eb="2">
      <t>イッキュウ</t>
    </rPh>
    <rPh sb="2" eb="4">
      <t>ドボク</t>
    </rPh>
    <rPh sb="4" eb="6">
      <t>セコウ</t>
    </rPh>
    <rPh sb="6" eb="8">
      <t>カンリ</t>
    </rPh>
    <rPh sb="8" eb="10">
      <t>ギシ</t>
    </rPh>
    <rPh sb="11" eb="12">
      <t>コウ</t>
    </rPh>
    <rPh sb="12" eb="15">
      <t>コウゾウブツ</t>
    </rPh>
    <rPh sb="15" eb="17">
      <t>トソウ</t>
    </rPh>
    <phoneticPr fontId="13"/>
  </si>
  <si>
    <t xml:space="preserve"> ㈱ 川 村 工 営 作 業 所</t>
    <rPh sb="3" eb="4">
      <t>カワ</t>
    </rPh>
    <rPh sb="5" eb="6">
      <t>ムラ</t>
    </rPh>
    <rPh sb="7" eb="8">
      <t>コウ</t>
    </rPh>
    <rPh sb="9" eb="10">
      <t>エイ</t>
    </rPh>
    <rPh sb="11" eb="12">
      <t>サク</t>
    </rPh>
    <rPh sb="13" eb="14">
      <t>ギョウ</t>
    </rPh>
    <rPh sb="15" eb="16">
      <t>トコロ</t>
    </rPh>
    <phoneticPr fontId="13"/>
  </si>
  <si>
    <t>塗装、木工塗装、木工塗装工、建築塗装、建築塗装工、金属塗装、金属塗装工、噴霧塗装（２級）※合格後、塗装工事の実務経験１年以上</t>
    <rPh sb="0" eb="2">
      <t>トソウ</t>
    </rPh>
    <rPh sb="3" eb="5">
      <t>モッコウ</t>
    </rPh>
    <rPh sb="5" eb="7">
      <t>トソウ</t>
    </rPh>
    <rPh sb="8" eb="12">
      <t>モッコウトソウ</t>
    </rPh>
    <rPh sb="12" eb="13">
      <t>コウ</t>
    </rPh>
    <rPh sb="14" eb="16">
      <t>ケンチク</t>
    </rPh>
    <rPh sb="16" eb="18">
      <t>トソウ</t>
    </rPh>
    <rPh sb="19" eb="21">
      <t>ケンチク</t>
    </rPh>
    <rPh sb="21" eb="24">
      <t>トソウコウ</t>
    </rPh>
    <rPh sb="25" eb="27">
      <t>キンゾク</t>
    </rPh>
    <rPh sb="27" eb="29">
      <t>トソウ</t>
    </rPh>
    <rPh sb="30" eb="32">
      <t>キンゾク</t>
    </rPh>
    <rPh sb="32" eb="35">
      <t>トソウコウ</t>
    </rPh>
    <rPh sb="36" eb="37">
      <t>フンシャ</t>
    </rPh>
    <rPh sb="37" eb="38">
      <t>キリ</t>
    </rPh>
    <rPh sb="38" eb="40">
      <t>トソウ</t>
    </rPh>
    <rPh sb="42" eb="43">
      <t>キュウ</t>
    </rPh>
    <rPh sb="49" eb="51">
      <t>トソウ</t>
    </rPh>
    <phoneticPr fontId="13"/>
  </si>
  <si>
    <t>１８</t>
    <phoneticPr fontId="13"/>
  </si>
  <si>
    <t>防水工事業</t>
    <rPh sb="0" eb="2">
      <t>ボウスイ</t>
    </rPh>
    <rPh sb="2" eb="4">
      <t>コウジ</t>
    </rPh>
    <rPh sb="4" eb="5">
      <t>ギョウ</t>
    </rPh>
    <phoneticPr fontId="13"/>
  </si>
  <si>
    <t>－</t>
    <phoneticPr fontId="13"/>
  </si>
  <si>
    <t>防水施工（１級）</t>
    <rPh sb="0" eb="2">
      <t>ボウスイ</t>
    </rPh>
    <rPh sb="2" eb="4">
      <t>セコウ</t>
    </rPh>
    <rPh sb="6" eb="7">
      <t>キュウ</t>
    </rPh>
    <phoneticPr fontId="13"/>
  </si>
  <si>
    <t>防水施工（２級）※合格後、防水工事の実務経験１年以上</t>
    <rPh sb="0" eb="2">
      <t>ボウスイ</t>
    </rPh>
    <rPh sb="2" eb="4">
      <t>セコウ</t>
    </rPh>
    <rPh sb="6" eb="7">
      <t>キュウ</t>
    </rPh>
    <rPh sb="13" eb="15">
      <t>ボウスイ</t>
    </rPh>
    <phoneticPr fontId="13"/>
  </si>
  <si>
    <t>１９</t>
    <phoneticPr fontId="13"/>
  </si>
  <si>
    <t>内装仕上工事業</t>
    <rPh sb="0" eb="2">
      <t>ナイソウ</t>
    </rPh>
    <rPh sb="2" eb="4">
      <t>シア</t>
    </rPh>
    <rPh sb="4" eb="6">
      <t>コウジ</t>
    </rPh>
    <rPh sb="6" eb="7">
      <t>ギョウ</t>
    </rPh>
    <phoneticPr fontId="13"/>
  </si>
  <si>
    <t>畳製作、畳工、内装仕上施工、ｶ-ﾃﾝ施工、天井仕上施工、床仕上施工、表装、表具、表具工（１級）</t>
    <rPh sb="0" eb="1">
      <t>タタミ</t>
    </rPh>
    <rPh sb="1" eb="3">
      <t>セイサク</t>
    </rPh>
    <rPh sb="4" eb="5">
      <t>タタミ</t>
    </rPh>
    <rPh sb="5" eb="6">
      <t>コウ</t>
    </rPh>
    <rPh sb="7" eb="9">
      <t>ナイソウ</t>
    </rPh>
    <rPh sb="9" eb="11">
      <t>シア</t>
    </rPh>
    <rPh sb="11" eb="13">
      <t>セコウ</t>
    </rPh>
    <rPh sb="18" eb="20">
      <t>セコウ</t>
    </rPh>
    <rPh sb="21" eb="23">
      <t>テンジョウ</t>
    </rPh>
    <rPh sb="23" eb="25">
      <t>シア</t>
    </rPh>
    <rPh sb="25" eb="27">
      <t>セコウ</t>
    </rPh>
    <rPh sb="28" eb="29">
      <t>ユカ</t>
    </rPh>
    <rPh sb="29" eb="31">
      <t>シア</t>
    </rPh>
    <rPh sb="31" eb="33">
      <t>セコウ</t>
    </rPh>
    <rPh sb="34" eb="36">
      <t>ヒョウソウ</t>
    </rPh>
    <rPh sb="37" eb="39">
      <t>ヒョウグ</t>
    </rPh>
    <rPh sb="40" eb="42">
      <t>ヒョウグ</t>
    </rPh>
    <rPh sb="42" eb="43">
      <t>コウ</t>
    </rPh>
    <rPh sb="45" eb="46">
      <t>キュウ</t>
    </rPh>
    <phoneticPr fontId="13"/>
  </si>
  <si>
    <t>－</t>
    <phoneticPr fontId="13"/>
  </si>
  <si>
    <t>畳製作、畳工、内装仕上施工、ｶ-ﾃﾝ施工、天井仕上施工、床仕上施工、表装、表具、表具工（２級）　　　　　　　　　　　　　　　　　　　　　　　　　　　　　　　　　　　　　　　　※合格後、内装仕上工事の実務経験１年以上</t>
    <rPh sb="0" eb="1">
      <t>タタミ</t>
    </rPh>
    <rPh sb="1" eb="3">
      <t>セイサク</t>
    </rPh>
    <rPh sb="4" eb="5">
      <t>タタミ</t>
    </rPh>
    <rPh sb="5" eb="6">
      <t>コウ</t>
    </rPh>
    <rPh sb="7" eb="9">
      <t>ナイソウ</t>
    </rPh>
    <rPh sb="9" eb="11">
      <t>シア</t>
    </rPh>
    <rPh sb="11" eb="13">
      <t>セコウ</t>
    </rPh>
    <rPh sb="18" eb="20">
      <t>セコウ</t>
    </rPh>
    <rPh sb="21" eb="23">
      <t>テンジョウ</t>
    </rPh>
    <rPh sb="23" eb="25">
      <t>シア</t>
    </rPh>
    <rPh sb="25" eb="27">
      <t>セコウ</t>
    </rPh>
    <rPh sb="28" eb="29">
      <t>ユカ</t>
    </rPh>
    <rPh sb="29" eb="31">
      <t>シア</t>
    </rPh>
    <rPh sb="31" eb="33">
      <t>セコウ</t>
    </rPh>
    <rPh sb="34" eb="36">
      <t>ヒョウソウ</t>
    </rPh>
    <rPh sb="37" eb="39">
      <t>ヒョウグ</t>
    </rPh>
    <rPh sb="40" eb="42">
      <t>ヒョウグ</t>
    </rPh>
    <rPh sb="42" eb="43">
      <t>コウ</t>
    </rPh>
    <rPh sb="45" eb="46">
      <t>キュウ</t>
    </rPh>
    <rPh sb="92" eb="94">
      <t>ナイソウ</t>
    </rPh>
    <rPh sb="94" eb="96">
      <t>シア</t>
    </rPh>
    <phoneticPr fontId="13"/>
  </si>
  <si>
    <t>２０</t>
    <phoneticPr fontId="13"/>
  </si>
  <si>
    <t>機械器具設置工事業</t>
    <rPh sb="0" eb="2">
      <t>キカイ</t>
    </rPh>
    <rPh sb="2" eb="4">
      <t>キグ</t>
    </rPh>
    <rPh sb="4" eb="6">
      <t>セッチ</t>
    </rPh>
    <rPh sb="6" eb="8">
      <t>コウジ</t>
    </rPh>
    <rPh sb="8" eb="9">
      <t>ギョウ</t>
    </rPh>
    <phoneticPr fontId="13"/>
  </si>
  <si>
    <t>－</t>
    <phoneticPr fontId="13"/>
  </si>
  <si>
    <t>第二次試験のうち技術部門を機械部門とするものに合格した者</t>
    <rPh sb="0" eb="1">
      <t>ダイ</t>
    </rPh>
    <rPh sb="1" eb="2">
      <t>ニ</t>
    </rPh>
    <rPh sb="2" eb="5">
      <t>ジシケン</t>
    </rPh>
    <rPh sb="8" eb="10">
      <t>ギジュツ</t>
    </rPh>
    <rPh sb="10" eb="12">
      <t>ブモン</t>
    </rPh>
    <rPh sb="13" eb="15">
      <t>キカイ</t>
    </rPh>
    <rPh sb="15" eb="17">
      <t>ブモン</t>
    </rPh>
    <rPh sb="23" eb="25">
      <t>ゴウカク</t>
    </rPh>
    <rPh sb="27" eb="28">
      <t>モノ</t>
    </rPh>
    <phoneticPr fontId="13"/>
  </si>
  <si>
    <t>２１</t>
    <phoneticPr fontId="13"/>
  </si>
  <si>
    <t>熱絶縁工事業</t>
    <rPh sb="0" eb="1">
      <t>ネツ</t>
    </rPh>
    <rPh sb="1" eb="3">
      <t>ゼツエン</t>
    </rPh>
    <rPh sb="3" eb="5">
      <t>コウジ</t>
    </rPh>
    <rPh sb="5" eb="6">
      <t>ギョウ</t>
    </rPh>
    <phoneticPr fontId="13"/>
  </si>
  <si>
    <t>－</t>
    <phoneticPr fontId="13"/>
  </si>
  <si>
    <t>熱絶縁施工（１級）</t>
    <rPh sb="0" eb="1">
      <t>ネツ</t>
    </rPh>
    <rPh sb="1" eb="3">
      <t>ゼツエン</t>
    </rPh>
    <rPh sb="3" eb="5">
      <t>セコウ</t>
    </rPh>
    <rPh sb="7" eb="8">
      <t>キュウ</t>
    </rPh>
    <phoneticPr fontId="13"/>
  </si>
  <si>
    <t>－</t>
    <phoneticPr fontId="13"/>
  </si>
  <si>
    <t>熱絶縁施工（２級）※合格後、熱絶縁工事の実務経験１年以上</t>
    <rPh sb="0" eb="1">
      <t>ネツ</t>
    </rPh>
    <rPh sb="1" eb="3">
      <t>ゼツエン</t>
    </rPh>
    <rPh sb="3" eb="5">
      <t>セコウ</t>
    </rPh>
    <rPh sb="7" eb="8">
      <t>キュウ</t>
    </rPh>
    <rPh sb="14" eb="15">
      <t>ネツ</t>
    </rPh>
    <rPh sb="15" eb="17">
      <t>ゼツエン</t>
    </rPh>
    <rPh sb="17" eb="19">
      <t>コウジ</t>
    </rPh>
    <phoneticPr fontId="13"/>
  </si>
  <si>
    <t>２２</t>
    <phoneticPr fontId="13"/>
  </si>
  <si>
    <t>電気通信工事業</t>
    <rPh sb="0" eb="2">
      <t>デンキ</t>
    </rPh>
    <rPh sb="2" eb="4">
      <t>ツウシン</t>
    </rPh>
    <rPh sb="4" eb="6">
      <t>コウジ</t>
    </rPh>
    <rPh sb="6" eb="7">
      <t>ギョウ</t>
    </rPh>
    <phoneticPr fontId="13"/>
  </si>
  <si>
    <t>第二次試験のうち技術部門を電気・電子部門とするものに合格した者</t>
    <rPh sb="0" eb="1">
      <t>ダイ</t>
    </rPh>
    <rPh sb="1" eb="2">
      <t>ニ</t>
    </rPh>
    <rPh sb="2" eb="5">
      <t>ジシケン</t>
    </rPh>
    <rPh sb="8" eb="10">
      <t>ギジュツ</t>
    </rPh>
    <rPh sb="10" eb="12">
      <t>ブモン</t>
    </rPh>
    <rPh sb="13" eb="15">
      <t>デンキ</t>
    </rPh>
    <rPh sb="16" eb="18">
      <t>デンシ</t>
    </rPh>
    <rPh sb="18" eb="20">
      <t>ブモン</t>
    </rPh>
    <rPh sb="26" eb="28">
      <t>ゴウカク</t>
    </rPh>
    <rPh sb="30" eb="31">
      <t>モノ</t>
    </rPh>
    <phoneticPr fontId="13"/>
  </si>
  <si>
    <t>２３</t>
    <phoneticPr fontId="13"/>
  </si>
  <si>
    <t>造園工事業</t>
    <rPh sb="0" eb="2">
      <t>ゾウエン</t>
    </rPh>
    <rPh sb="2" eb="4">
      <t>コウジ</t>
    </rPh>
    <rPh sb="4" eb="5">
      <t>ギョウ</t>
    </rPh>
    <phoneticPr fontId="13"/>
  </si>
  <si>
    <t>造園施工管理</t>
    <rPh sb="0" eb="2">
      <t>ゾウエン</t>
    </rPh>
    <rPh sb="2" eb="4">
      <t>セコウ</t>
    </rPh>
    <rPh sb="4" eb="6">
      <t>カンリ</t>
    </rPh>
    <phoneticPr fontId="13"/>
  </si>
  <si>
    <t>第二次試験のうち技術部門を建設部門又は林業部門（選択科目：林業、森林土木）とするものに合格した者</t>
    <rPh sb="0" eb="1">
      <t>ダイ</t>
    </rPh>
    <rPh sb="1" eb="2">
      <t>ニ</t>
    </rPh>
    <rPh sb="2" eb="5">
      <t>ジシケン</t>
    </rPh>
    <rPh sb="8" eb="10">
      <t>ギジュツ</t>
    </rPh>
    <rPh sb="10" eb="12">
      <t>ブモン</t>
    </rPh>
    <rPh sb="13" eb="15">
      <t>ケンセツ</t>
    </rPh>
    <rPh sb="15" eb="17">
      <t>ブモン</t>
    </rPh>
    <rPh sb="17" eb="18">
      <t>マタ</t>
    </rPh>
    <rPh sb="19" eb="21">
      <t>リンギョウ</t>
    </rPh>
    <rPh sb="21" eb="23">
      <t>ブモン</t>
    </rPh>
    <rPh sb="24" eb="28">
      <t>センタクカモク</t>
    </rPh>
    <rPh sb="29" eb="31">
      <t>リンギョウ</t>
    </rPh>
    <rPh sb="32" eb="34">
      <t>シンリン</t>
    </rPh>
    <rPh sb="34" eb="36">
      <t>ドボク</t>
    </rPh>
    <rPh sb="43" eb="45">
      <t>ゴウカク</t>
    </rPh>
    <rPh sb="47" eb="48">
      <t>モノ</t>
    </rPh>
    <phoneticPr fontId="13"/>
  </si>
  <si>
    <t>造園（１級）</t>
    <rPh sb="0" eb="2">
      <t>ゾウエン</t>
    </rPh>
    <rPh sb="4" eb="5">
      <t>キュウ</t>
    </rPh>
    <phoneticPr fontId="13"/>
  </si>
  <si>
    <t>造園（２級）※合格後、造園工事の実務経験１年以上</t>
    <rPh sb="0" eb="2">
      <t>ゾウエン</t>
    </rPh>
    <rPh sb="4" eb="5">
      <t>キュウ</t>
    </rPh>
    <rPh sb="11" eb="13">
      <t>ゾウエン</t>
    </rPh>
    <rPh sb="13" eb="15">
      <t>コウジ</t>
    </rPh>
    <phoneticPr fontId="13"/>
  </si>
  <si>
    <t>２４</t>
    <phoneticPr fontId="13"/>
  </si>
  <si>
    <t>さく井工事業</t>
    <rPh sb="2" eb="3">
      <t>イ</t>
    </rPh>
    <rPh sb="3" eb="5">
      <t>コウジ</t>
    </rPh>
    <rPh sb="5" eb="6">
      <t>ギョウ</t>
    </rPh>
    <phoneticPr fontId="13"/>
  </si>
  <si>
    <t>第二次試験のうち技術部門を水道部門（選択科目：上水道及び工業用水道）とするものに合格した者</t>
    <rPh sb="0" eb="1">
      <t>ダイ</t>
    </rPh>
    <rPh sb="1" eb="2">
      <t>ニ</t>
    </rPh>
    <rPh sb="2" eb="5">
      <t>ジシケン</t>
    </rPh>
    <rPh sb="8" eb="10">
      <t>ギジュツ</t>
    </rPh>
    <rPh sb="10" eb="12">
      <t>ブモン</t>
    </rPh>
    <rPh sb="13" eb="15">
      <t>スイドウ</t>
    </rPh>
    <rPh sb="15" eb="17">
      <t>ブモン</t>
    </rPh>
    <rPh sb="18" eb="22">
      <t>センタクカモク</t>
    </rPh>
    <rPh sb="23" eb="26">
      <t>ジョウスイドウ</t>
    </rPh>
    <rPh sb="26" eb="27">
      <t>オヨ</t>
    </rPh>
    <rPh sb="28" eb="30">
      <t>コウギョウ</t>
    </rPh>
    <rPh sb="30" eb="32">
      <t>ヨウスイ</t>
    </rPh>
    <rPh sb="32" eb="33">
      <t>ドウ</t>
    </rPh>
    <rPh sb="40" eb="42">
      <t>ゴウカク</t>
    </rPh>
    <rPh sb="44" eb="45">
      <t>モノ</t>
    </rPh>
    <phoneticPr fontId="13"/>
  </si>
  <si>
    <t>さく井（１級）</t>
    <rPh sb="2" eb="3">
      <t>イ</t>
    </rPh>
    <rPh sb="5" eb="6">
      <t>キュウ</t>
    </rPh>
    <phoneticPr fontId="13"/>
  </si>
  <si>
    <t>－</t>
    <phoneticPr fontId="13"/>
  </si>
  <si>
    <t>さく井（２級）※合格後、さく井工事の実務経験１年以上</t>
    <rPh sb="2" eb="3">
      <t>イ</t>
    </rPh>
    <rPh sb="5" eb="6">
      <t>キュウ</t>
    </rPh>
    <rPh sb="8" eb="11">
      <t>ゴウカクゴ</t>
    </rPh>
    <rPh sb="14" eb="15">
      <t>イ</t>
    </rPh>
    <rPh sb="15" eb="17">
      <t>コウジ</t>
    </rPh>
    <rPh sb="18" eb="20">
      <t>ジツム</t>
    </rPh>
    <rPh sb="20" eb="22">
      <t>ケイケン</t>
    </rPh>
    <rPh sb="23" eb="26">
      <t>ネンイジョウ</t>
    </rPh>
    <phoneticPr fontId="13"/>
  </si>
  <si>
    <t>２５</t>
    <phoneticPr fontId="13"/>
  </si>
  <si>
    <t>建具工事業</t>
    <rPh sb="0" eb="2">
      <t>タテグ</t>
    </rPh>
    <rPh sb="2" eb="4">
      <t>コウジ</t>
    </rPh>
    <rPh sb="4" eb="5">
      <t>ギョウ</t>
    </rPh>
    <phoneticPr fontId="13"/>
  </si>
  <si>
    <t>－</t>
    <phoneticPr fontId="13"/>
  </si>
  <si>
    <t>木工（１級）※選択科目：建具製作作業</t>
    <rPh sb="0" eb="2">
      <t>モッコウ</t>
    </rPh>
    <rPh sb="4" eb="5">
      <t>キュウ</t>
    </rPh>
    <rPh sb="7" eb="11">
      <t>センタクカモク</t>
    </rPh>
    <rPh sb="12" eb="14">
      <t>タテグ</t>
    </rPh>
    <rPh sb="14" eb="16">
      <t>セイサク</t>
    </rPh>
    <rPh sb="16" eb="18">
      <t>サギョウ</t>
    </rPh>
    <phoneticPr fontId="13"/>
  </si>
  <si>
    <t>建具製作、建具工、ｶ-ﾃﾝｳｫ-ﾙ施工、ｻｯｼ施工（１級）</t>
    <rPh sb="0" eb="2">
      <t>タテグ</t>
    </rPh>
    <rPh sb="2" eb="4">
      <t>セイサク</t>
    </rPh>
    <rPh sb="5" eb="7">
      <t>タテグ</t>
    </rPh>
    <rPh sb="7" eb="8">
      <t>コウ</t>
    </rPh>
    <rPh sb="17" eb="19">
      <t>セコウ</t>
    </rPh>
    <rPh sb="23" eb="25">
      <t>セコウ</t>
    </rPh>
    <rPh sb="27" eb="28">
      <t>キュウ</t>
    </rPh>
    <phoneticPr fontId="13"/>
  </si>
  <si>
    <t>木工、建具製作、建具工、ｶ-ﾃﾝｳｫ-ﾙ施工、ｻｯｼ施工（２級）　　　　　　　　　　　　　　　　　　　　　　　　　　　　　　　　　　　　　　　　　　　　　　　　　　　　　　　　　　　※合格後、建具工事の実務経験１年以上</t>
    <rPh sb="0" eb="2">
      <t>モッコウ</t>
    </rPh>
    <rPh sb="3" eb="5">
      <t>タテグ</t>
    </rPh>
    <rPh sb="5" eb="7">
      <t>セイサク</t>
    </rPh>
    <rPh sb="8" eb="10">
      <t>タテグ</t>
    </rPh>
    <rPh sb="10" eb="11">
      <t>コウ</t>
    </rPh>
    <rPh sb="20" eb="22">
      <t>セコウ</t>
    </rPh>
    <rPh sb="26" eb="28">
      <t>セコウ</t>
    </rPh>
    <rPh sb="30" eb="31">
      <t>キュウ</t>
    </rPh>
    <rPh sb="96" eb="98">
      <t>タテグ</t>
    </rPh>
    <phoneticPr fontId="13"/>
  </si>
  <si>
    <t>－</t>
    <phoneticPr fontId="13"/>
  </si>
  <si>
    <t>２６</t>
    <phoneticPr fontId="13"/>
  </si>
  <si>
    <t>水道施設工事業</t>
    <rPh sb="0" eb="2">
      <t>スイドウ</t>
    </rPh>
    <rPh sb="2" eb="4">
      <t>シセツ</t>
    </rPh>
    <rPh sb="4" eb="6">
      <t>コウジ</t>
    </rPh>
    <rPh sb="6" eb="7">
      <t>ギョウ</t>
    </rPh>
    <phoneticPr fontId="13"/>
  </si>
  <si>
    <t>－</t>
    <phoneticPr fontId="13"/>
  </si>
  <si>
    <t>第二次試験のうち技術部門を水道部門又は衛生工学部門（選択科目：水質管理又は廃棄物処理）とするものに合格した者</t>
    <rPh sb="0" eb="1">
      <t>ダイ</t>
    </rPh>
    <rPh sb="1" eb="2">
      <t>ニ</t>
    </rPh>
    <rPh sb="2" eb="5">
      <t>ジシケン</t>
    </rPh>
    <rPh sb="8" eb="10">
      <t>ギジュツ</t>
    </rPh>
    <rPh sb="10" eb="12">
      <t>ブモン</t>
    </rPh>
    <rPh sb="13" eb="15">
      <t>スイドウ</t>
    </rPh>
    <rPh sb="15" eb="17">
      <t>ブモン</t>
    </rPh>
    <rPh sb="17" eb="18">
      <t>マタ</t>
    </rPh>
    <rPh sb="19" eb="21">
      <t>エイセイ</t>
    </rPh>
    <rPh sb="21" eb="23">
      <t>コウガク</t>
    </rPh>
    <rPh sb="23" eb="25">
      <t>ブモン</t>
    </rPh>
    <rPh sb="26" eb="30">
      <t>センタクカモク</t>
    </rPh>
    <rPh sb="31" eb="33">
      <t>スイシツ</t>
    </rPh>
    <rPh sb="33" eb="35">
      <t>カンリ</t>
    </rPh>
    <rPh sb="35" eb="36">
      <t>マタ</t>
    </rPh>
    <rPh sb="37" eb="40">
      <t>ハイキブツ</t>
    </rPh>
    <rPh sb="40" eb="42">
      <t>ショリ</t>
    </rPh>
    <rPh sb="49" eb="51">
      <t>ゴウカク</t>
    </rPh>
    <rPh sb="53" eb="54">
      <t>モノ</t>
    </rPh>
    <phoneticPr fontId="13"/>
  </si>
  <si>
    <t>２７</t>
    <phoneticPr fontId="13"/>
  </si>
  <si>
    <t>消防施設工事業</t>
    <rPh sb="0" eb="2">
      <t>ショウボウ</t>
    </rPh>
    <rPh sb="2" eb="4">
      <t>シセツ</t>
    </rPh>
    <rPh sb="4" eb="6">
      <t>コウジ</t>
    </rPh>
    <rPh sb="6" eb="7">
      <t>ギョウ</t>
    </rPh>
    <phoneticPr fontId="13"/>
  </si>
  <si>
    <t>2002/6/12㈱川村工営　労務安全部</t>
    <rPh sb="10" eb="12">
      <t>カワムラ</t>
    </rPh>
    <rPh sb="12" eb="14">
      <t>コウエイ</t>
    </rPh>
    <rPh sb="15" eb="19">
      <t>ロウムアンゼン</t>
    </rPh>
    <rPh sb="19" eb="20">
      <t>ブ</t>
    </rPh>
    <phoneticPr fontId="2"/>
  </si>
  <si>
    <t>消防法による甲種消防設備士免除又は乙種消防設備士免除の交付を受けた者</t>
    <rPh sb="0" eb="3">
      <t>ショウボウホウ</t>
    </rPh>
    <rPh sb="6" eb="8">
      <t>コウシュ</t>
    </rPh>
    <rPh sb="8" eb="10">
      <t>ショウボウ</t>
    </rPh>
    <rPh sb="10" eb="12">
      <t>セツビ</t>
    </rPh>
    <rPh sb="12" eb="13">
      <t>シ</t>
    </rPh>
    <rPh sb="13" eb="15">
      <t>メンジョ</t>
    </rPh>
    <rPh sb="15" eb="16">
      <t>マタ</t>
    </rPh>
    <rPh sb="17" eb="19">
      <t>オツシュ</t>
    </rPh>
    <rPh sb="19" eb="21">
      <t>ショウボウ</t>
    </rPh>
    <rPh sb="21" eb="23">
      <t>セツビ</t>
    </rPh>
    <rPh sb="23" eb="26">
      <t>シメンジョ</t>
    </rPh>
    <rPh sb="27" eb="29">
      <t>コウフ</t>
    </rPh>
    <rPh sb="30" eb="31">
      <t>ウ</t>
    </rPh>
    <rPh sb="33" eb="34">
      <t>モノ</t>
    </rPh>
    <phoneticPr fontId="13"/>
  </si>
  <si>
    <t>２８</t>
    <phoneticPr fontId="13"/>
  </si>
  <si>
    <t>清掃施設工事業</t>
    <rPh sb="0" eb="2">
      <t>セイソウ</t>
    </rPh>
    <rPh sb="2" eb="4">
      <t>シセツ</t>
    </rPh>
    <rPh sb="4" eb="6">
      <t>コウジ</t>
    </rPh>
    <rPh sb="6" eb="7">
      <t>ギョウ</t>
    </rPh>
    <phoneticPr fontId="13"/>
  </si>
  <si>
    <t>第二次試験のうち技術部門を衛生工学部門（選択科目：廃棄物処理）とするものに合格した者</t>
    <rPh sb="0" eb="1">
      <t>ダイ</t>
    </rPh>
    <rPh sb="1" eb="2">
      <t>ニ</t>
    </rPh>
    <rPh sb="2" eb="5">
      <t>ジシケン</t>
    </rPh>
    <rPh sb="8" eb="10">
      <t>ギジュツ</t>
    </rPh>
    <rPh sb="10" eb="12">
      <t>ブモン</t>
    </rPh>
    <rPh sb="13" eb="15">
      <t>エイセイ</t>
    </rPh>
    <rPh sb="15" eb="17">
      <t>コウガク</t>
    </rPh>
    <rPh sb="17" eb="19">
      <t>ブモン</t>
    </rPh>
    <rPh sb="20" eb="24">
      <t>センタクカモク</t>
    </rPh>
    <rPh sb="25" eb="28">
      <t>ハイキブツ</t>
    </rPh>
    <rPh sb="28" eb="30">
      <t>ショリ</t>
    </rPh>
    <rPh sb="37" eb="39">
      <t>ゴウカク</t>
    </rPh>
    <rPh sb="41" eb="42">
      <t>モノ</t>
    </rPh>
    <phoneticPr fontId="13"/>
  </si>
  <si>
    <t>その他法令の定められた事項を守ること。</t>
    <rPh sb="2" eb="3">
      <t>タ</t>
    </rPh>
    <rPh sb="3" eb="5">
      <t>ホウレイ</t>
    </rPh>
    <rPh sb="6" eb="7">
      <t>サダ</t>
    </rPh>
    <rPh sb="11" eb="13">
      <t>ジコウ</t>
    </rPh>
    <rPh sb="14" eb="15">
      <t>マモ</t>
    </rPh>
    <phoneticPr fontId="2"/>
  </si>
  <si>
    <t>年少者（専業）就労許可願</t>
    <rPh sb="0" eb="3">
      <t>ネンショウシャ</t>
    </rPh>
    <rPh sb="4" eb="5">
      <t>セン</t>
    </rPh>
    <rPh sb="5" eb="6">
      <t>ギョウ</t>
    </rPh>
    <rPh sb="7" eb="9">
      <t>シュウロウ</t>
    </rPh>
    <rPh sb="9" eb="11">
      <t>キョカ</t>
    </rPh>
    <rPh sb="11" eb="12">
      <t>ネガ</t>
    </rPh>
    <phoneticPr fontId="2"/>
  </si>
  <si>
    <t>添付書類</t>
    <rPh sb="0" eb="2">
      <t>テンプ</t>
    </rPh>
    <rPh sb="2" eb="4">
      <t>ショルイ</t>
    </rPh>
    <phoneticPr fontId="2"/>
  </si>
  <si>
    <t>　年令証明書、年少者使用同意書
　学生証明書</t>
    <rPh sb="1" eb="3">
      <t>ネンレイ</t>
    </rPh>
    <rPh sb="3" eb="6">
      <t>ショウメイショ</t>
    </rPh>
    <rPh sb="7" eb="10">
      <t>ネンショウシャ</t>
    </rPh>
    <rPh sb="10" eb="12">
      <t>シヨウ</t>
    </rPh>
    <rPh sb="12" eb="15">
      <t>ドウイショ</t>
    </rPh>
    <rPh sb="17" eb="19">
      <t>ガクセイ</t>
    </rPh>
    <rPh sb="19" eb="22">
      <t>ショウメイショ</t>
    </rPh>
    <phoneticPr fontId="2"/>
  </si>
  <si>
    <t>検査証、特定自主検査
年次自主検査の写</t>
    <rPh sb="0" eb="2">
      <t>ケンサ</t>
    </rPh>
    <rPh sb="2" eb="3">
      <t>ショウ</t>
    </rPh>
    <rPh sb="4" eb="6">
      <t>トクテイ</t>
    </rPh>
    <rPh sb="6" eb="8">
      <t>ジシュ</t>
    </rPh>
    <rPh sb="8" eb="10">
      <t>ケンサ</t>
    </rPh>
    <rPh sb="11" eb="13">
      <t>ネンジ</t>
    </rPh>
    <rPh sb="13" eb="15">
      <t>ジシュ</t>
    </rPh>
    <rPh sb="15" eb="17">
      <t>ケンサ</t>
    </rPh>
    <rPh sb="18" eb="19">
      <t>ウツ</t>
    </rPh>
    <phoneticPr fontId="2"/>
  </si>
  <si>
    <t>4</t>
    <phoneticPr fontId="2"/>
  </si>
  <si>
    <t>労働者名簿一覧表</t>
    <rPh sb="0" eb="3">
      <t>ロウドウシャ</t>
    </rPh>
    <rPh sb="3" eb="5">
      <t>メイボ</t>
    </rPh>
    <rPh sb="5" eb="8">
      <t>イチランヒョウ</t>
    </rPh>
    <phoneticPr fontId="2"/>
  </si>
  <si>
    <t>重機械持込許可願</t>
    <rPh sb="0" eb="3">
      <t>ジュウキカイ</t>
    </rPh>
    <rPh sb="3" eb="4">
      <t>モ</t>
    </rPh>
    <rPh sb="4" eb="5">
      <t>コ</t>
    </rPh>
    <rPh sb="5" eb="7">
      <t>キョカ</t>
    </rPh>
    <rPh sb="7" eb="8">
      <t>ネガ</t>
    </rPh>
    <phoneticPr fontId="2"/>
  </si>
  <si>
    <t>号</t>
    <rPh sb="0" eb="1">
      <t>ゴウ</t>
    </rPh>
    <phoneticPr fontId="13"/>
  </si>
  <si>
    <t>注文者との契約日</t>
    <rPh sb="0" eb="2">
      <t>チュウモン</t>
    </rPh>
    <rPh sb="2" eb="3">
      <t>シャ</t>
    </rPh>
    <rPh sb="5" eb="8">
      <t>ケイヤクビ</t>
    </rPh>
    <phoneticPr fontId="13"/>
  </si>
  <si>
    <t>自</t>
    <rPh sb="0" eb="1">
      <t>ジ</t>
    </rPh>
    <phoneticPr fontId="13"/>
  </si>
  <si>
    <t>至</t>
    <rPh sb="0" eb="1">
      <t>シ</t>
    </rPh>
    <phoneticPr fontId="13"/>
  </si>
  <si>
    <t>日</t>
    <rPh sb="0" eb="1">
      <t>ニチ</t>
    </rPh>
    <phoneticPr fontId="13"/>
  </si>
  <si>
    <t>担当責任者</t>
    <rPh sb="0" eb="2">
      <t>タントウ</t>
    </rPh>
    <rPh sb="2" eb="5">
      <t>セキニンシャ</t>
    </rPh>
    <phoneticPr fontId="13"/>
  </si>
  <si>
    <t>（資格内容</t>
    <rPh sb="1" eb="3">
      <t>シカク</t>
    </rPh>
    <rPh sb="3" eb="5">
      <t>ナイヨウ</t>
    </rPh>
    <phoneticPr fontId="13"/>
  </si>
  <si>
    <t>）施工にあたり下記の通り行うので</t>
    <rPh sb="1" eb="3">
      <t>セコウ</t>
    </rPh>
    <rPh sb="7" eb="9">
      <t>カキ</t>
    </rPh>
    <rPh sb="10" eb="11">
      <t>トオ</t>
    </rPh>
    <rPh sb="12" eb="13">
      <t>オコナ</t>
    </rPh>
    <phoneticPr fontId="13"/>
  </si>
  <si>
    <t>杭打・杭抜機の
組立・解体移動</t>
    <rPh sb="0" eb="2">
      <t>クイウ</t>
    </rPh>
    <rPh sb="3" eb="4">
      <t>クイ</t>
    </rPh>
    <rPh sb="4" eb="5">
      <t>ヌ</t>
    </rPh>
    <rPh sb="5" eb="6">
      <t>キ</t>
    </rPh>
    <rPh sb="8" eb="10">
      <t>クミタテ</t>
    </rPh>
    <rPh sb="11" eb="13">
      <t>カイタイ</t>
    </rPh>
    <rPh sb="13" eb="15">
      <t>イドウ</t>
    </rPh>
    <phoneticPr fontId="13"/>
  </si>
  <si>
    <t>玉　　掛（１ｔ以上）</t>
    <rPh sb="0" eb="1">
      <t>タマ</t>
    </rPh>
    <rPh sb="3" eb="4">
      <t>カ</t>
    </rPh>
    <rPh sb="7" eb="9">
      <t>イジョウ</t>
    </rPh>
    <phoneticPr fontId="13"/>
  </si>
  <si>
    <t>クレ－ン等の組立解体</t>
    <rPh sb="4" eb="5">
      <t>トウ</t>
    </rPh>
    <rPh sb="6" eb="8">
      <t>クミタ</t>
    </rPh>
    <rPh sb="8" eb="10">
      <t>カイタイ</t>
    </rPh>
    <phoneticPr fontId="13"/>
  </si>
  <si>
    <t>玉　　　　掛(１t未満）</t>
    <rPh sb="0" eb="1">
      <t>タマ</t>
    </rPh>
    <rPh sb="5" eb="6">
      <t>カ</t>
    </rPh>
    <rPh sb="9" eb="11">
      <t>ミマン</t>
    </rPh>
    <phoneticPr fontId="13"/>
  </si>
  <si>
    <t>氏　　名（正）</t>
    <rPh sb="0" eb="1">
      <t>シ</t>
    </rPh>
    <rPh sb="3" eb="4">
      <t>ナ</t>
    </rPh>
    <rPh sb="5" eb="6">
      <t>セイ</t>
    </rPh>
    <phoneticPr fontId="13"/>
  </si>
  <si>
    <t>氏　　名（副）</t>
    <rPh sb="0" eb="1">
      <t>シ</t>
    </rPh>
    <rPh sb="3" eb="4">
      <t>ナ</t>
    </rPh>
    <rPh sb="5" eb="6">
      <t>フク</t>
    </rPh>
    <phoneticPr fontId="13"/>
  </si>
  <si>
    <t>再下請負を使用する場合は下請負の会社経歴と業者許可証の写しを添えること。</t>
    <rPh sb="0" eb="1">
      <t>サイ</t>
    </rPh>
    <rPh sb="1" eb="3">
      <t>シタウ</t>
    </rPh>
    <rPh sb="3" eb="4">
      <t>オ</t>
    </rPh>
    <rPh sb="5" eb="7">
      <t>シヨウ</t>
    </rPh>
    <rPh sb="9" eb="11">
      <t>バアイ</t>
    </rPh>
    <rPh sb="12" eb="14">
      <t>シタウ</t>
    </rPh>
    <rPh sb="14" eb="15">
      <t>オ</t>
    </rPh>
    <rPh sb="16" eb="18">
      <t>カイシャ</t>
    </rPh>
    <rPh sb="18" eb="20">
      <t>ケイレキ</t>
    </rPh>
    <rPh sb="21" eb="23">
      <t>ギョウシャ</t>
    </rPh>
    <rPh sb="23" eb="25">
      <t>キョカ</t>
    </rPh>
    <rPh sb="25" eb="26">
      <t>ショウ</t>
    </rPh>
    <rPh sb="27" eb="28">
      <t>ウツ</t>
    </rPh>
    <rPh sb="30" eb="31">
      <t>ソ</t>
    </rPh>
    <phoneticPr fontId="13"/>
  </si>
  <si>
    <t>この様式は一次下請業者別の施工体制台帳を兼ねる。</t>
    <rPh sb="2" eb="4">
      <t>ヨウシキ</t>
    </rPh>
    <rPh sb="5" eb="7">
      <t>イチジ</t>
    </rPh>
    <rPh sb="7" eb="9">
      <t>シタウ</t>
    </rPh>
    <rPh sb="9" eb="11">
      <t>ギョウシャ</t>
    </rPh>
    <rPh sb="11" eb="12">
      <t>ベツ</t>
    </rPh>
    <rPh sb="13" eb="15">
      <t>セコウ</t>
    </rPh>
    <rPh sb="15" eb="17">
      <t>タイセイ</t>
    </rPh>
    <rPh sb="17" eb="19">
      <t>ダイチョウ</t>
    </rPh>
    <rPh sb="20" eb="21">
      <t>カ</t>
    </rPh>
    <phoneticPr fontId="13"/>
  </si>
  <si>
    <t>安全衛生推進者</t>
    <rPh sb="0" eb="2">
      <t>アンゼン</t>
    </rPh>
    <rPh sb="2" eb="4">
      <t>エイセイ</t>
    </rPh>
    <rPh sb="4" eb="7">
      <t>スイシンシャ</t>
    </rPh>
    <phoneticPr fontId="13"/>
  </si>
  <si>
    <t>再下請業者については№1-2の再下請負協力業者工事着工届に内容を記載し№1-1に添えて提出すること。</t>
    <rPh sb="0" eb="1">
      <t>サイ</t>
    </rPh>
    <rPh sb="1" eb="3">
      <t>シタウ</t>
    </rPh>
    <rPh sb="3" eb="5">
      <t>ギョウシャ</t>
    </rPh>
    <rPh sb="15" eb="16">
      <t>サイ</t>
    </rPh>
    <rPh sb="16" eb="18">
      <t>シタウ</t>
    </rPh>
    <rPh sb="18" eb="19">
      <t>オ</t>
    </rPh>
    <rPh sb="19" eb="21">
      <t>キョウリョク</t>
    </rPh>
    <rPh sb="21" eb="23">
      <t>ギョウシャ</t>
    </rPh>
    <rPh sb="23" eb="25">
      <t>コウジ</t>
    </rPh>
    <rPh sb="25" eb="27">
      <t>チャッコウ</t>
    </rPh>
    <rPh sb="27" eb="28">
      <t>トド</t>
    </rPh>
    <rPh sb="29" eb="31">
      <t>ナイヨウ</t>
    </rPh>
    <rPh sb="32" eb="34">
      <t>キサイ</t>
    </rPh>
    <rPh sb="40" eb="41">
      <t>ソ</t>
    </rPh>
    <rPh sb="43" eb="45">
      <t>テイシュツ</t>
    </rPh>
    <phoneticPr fontId="13"/>
  </si>
  <si>
    <t>第１次下請負業者</t>
    <rPh sb="0" eb="1">
      <t>ダイ</t>
    </rPh>
    <rPh sb="2" eb="3">
      <t>ジ</t>
    </rPh>
    <rPh sb="3" eb="5">
      <t>シタウケ</t>
    </rPh>
    <rPh sb="5" eb="6">
      <t>オ</t>
    </rPh>
    <rPh sb="6" eb="8">
      <t>ギョウシャ</t>
    </rPh>
    <phoneticPr fontId="13"/>
  </si>
  <si>
    <t>再下請負協力業者</t>
    <rPh sb="0" eb="1">
      <t>サイ</t>
    </rPh>
    <rPh sb="1" eb="3">
      <t>シタウケ</t>
    </rPh>
    <rPh sb="3" eb="4">
      <t>オ</t>
    </rPh>
    <rPh sb="4" eb="5">
      <t>キョウ</t>
    </rPh>
    <rPh sb="5" eb="6">
      <t>チカラ</t>
    </rPh>
    <rPh sb="6" eb="7">
      <t>ギョウ</t>
    </rPh>
    <rPh sb="7" eb="8">
      <t>シャ</t>
    </rPh>
    <phoneticPr fontId="13"/>
  </si>
  <si>
    <t>届</t>
    <rPh sb="0" eb="1">
      <t>トドケ</t>
    </rPh>
    <phoneticPr fontId="13"/>
  </si>
  <si>
    <t>下記の通り届出しますから御検討願います。</t>
    <rPh sb="0" eb="2">
      <t>カキ</t>
    </rPh>
    <rPh sb="3" eb="4">
      <t>トオ</t>
    </rPh>
    <rPh sb="5" eb="7">
      <t>トドケデ</t>
    </rPh>
    <rPh sb="12" eb="13">
      <t>ゴ</t>
    </rPh>
    <rPh sb="13" eb="15">
      <t>ケントウ</t>
    </rPh>
    <rPh sb="15" eb="16">
      <t>ネガ</t>
    </rPh>
    <phoneticPr fontId="13"/>
  </si>
  <si>
    <t>再下請負業者</t>
    <rPh sb="0" eb="1">
      <t>サイ</t>
    </rPh>
    <rPh sb="1" eb="3">
      <t>シタウケ</t>
    </rPh>
    <rPh sb="3" eb="4">
      <t>オ</t>
    </rPh>
    <rPh sb="4" eb="6">
      <t>ギョウシャ</t>
    </rPh>
    <phoneticPr fontId="13"/>
  </si>
  <si>
    <t>（第</t>
    <rPh sb="1" eb="2">
      <t>ダイ</t>
    </rPh>
    <phoneticPr fontId="13"/>
  </si>
  <si>
    <t>次下請業者）</t>
    <rPh sb="0" eb="1">
      <t>ジ</t>
    </rPh>
    <rPh sb="1" eb="3">
      <t>シタウケ</t>
    </rPh>
    <rPh sb="3" eb="5">
      <t>ギョウシャ</t>
    </rPh>
    <phoneticPr fontId="13"/>
  </si>
  <si>
    <t>再下請負業者名</t>
    <rPh sb="0" eb="3">
      <t>サイシタウケ</t>
    </rPh>
    <rPh sb="3" eb="4">
      <t>オ</t>
    </rPh>
    <rPh sb="4" eb="7">
      <t>ギョウシャメイ</t>
    </rPh>
    <phoneticPr fontId="13"/>
  </si>
  <si>
    <t>下請負させる工事範囲</t>
    <rPh sb="0" eb="1">
      <t>シタ</t>
    </rPh>
    <rPh sb="1" eb="3">
      <t>ウケオイ</t>
    </rPh>
    <rPh sb="6" eb="8">
      <t>コウジ</t>
    </rPh>
    <rPh sb="8" eb="10">
      <t>ハンイ</t>
    </rPh>
    <phoneticPr fontId="13"/>
  </si>
  <si>
    <t>この書類を提出しないときは支払事務に支障を来す恐れがあります。</t>
    <rPh sb="2" eb="4">
      <t>ショルイ</t>
    </rPh>
    <rPh sb="5" eb="7">
      <t>テイシュツ</t>
    </rPh>
    <rPh sb="13" eb="15">
      <t>シハライ</t>
    </rPh>
    <rPh sb="15" eb="17">
      <t>ジム</t>
    </rPh>
    <rPh sb="18" eb="20">
      <t>シショウ</t>
    </rPh>
    <rPh sb="21" eb="22">
      <t>キタ</t>
    </rPh>
    <rPh sb="23" eb="24">
      <t>オソ</t>
    </rPh>
    <phoneticPr fontId="13"/>
  </si>
  <si>
    <t>№２</t>
    <phoneticPr fontId="13"/>
  </si>
  <si>
    <t>１．</t>
    <phoneticPr fontId="13"/>
  </si>
  <si>
    <t>２．</t>
    <phoneticPr fontId="13"/>
  </si>
  <si>
    <t>３．</t>
    <phoneticPr fontId="13"/>
  </si>
  <si>
    <t>４．</t>
    <phoneticPr fontId="13"/>
  </si>
  <si>
    <t>５．</t>
    <phoneticPr fontId="13"/>
  </si>
  <si>
    <t>６．</t>
    <phoneticPr fontId="13"/>
  </si>
  <si>
    <t>７．</t>
    <phoneticPr fontId="13"/>
  </si>
  <si>
    <t>（１）</t>
    <phoneticPr fontId="13"/>
  </si>
  <si>
    <t>（２）</t>
    <phoneticPr fontId="13"/>
  </si>
  <si>
    <t>（３）</t>
    <phoneticPr fontId="13"/>
  </si>
  <si>
    <t>異常気圧下における業務</t>
    <rPh sb="0" eb="2">
      <t>イジョウ</t>
    </rPh>
    <rPh sb="2" eb="5">
      <t>キアツカ</t>
    </rPh>
    <rPh sb="9" eb="11">
      <t>ギョウム</t>
    </rPh>
    <phoneticPr fontId="2"/>
  </si>
  <si>
    <t>さく岩機、鋲打機等身体に著しい振動を与える機械器具を用いて行う業務</t>
    <rPh sb="2" eb="4">
      <t>ガンキ</t>
    </rPh>
    <rPh sb="5" eb="6">
      <t>ビョウ</t>
    </rPh>
    <rPh sb="6" eb="7">
      <t>ウ</t>
    </rPh>
    <rPh sb="7" eb="8">
      <t>キ</t>
    </rPh>
    <rPh sb="8" eb="9">
      <t>トウ</t>
    </rPh>
    <rPh sb="9" eb="11">
      <t>シンタイ</t>
    </rPh>
    <rPh sb="12" eb="13">
      <t>イチジル</t>
    </rPh>
    <rPh sb="15" eb="17">
      <t>シンドウ</t>
    </rPh>
    <rPh sb="18" eb="19">
      <t>アタ</t>
    </rPh>
    <rPh sb="21" eb="23">
      <t>キカイ</t>
    </rPh>
    <rPh sb="23" eb="25">
      <t>キグ</t>
    </rPh>
    <rPh sb="26" eb="27">
      <t>ヨウ</t>
    </rPh>
    <rPh sb="29" eb="30">
      <t>オコナ</t>
    </rPh>
    <rPh sb="31" eb="33">
      <t>ギョウム</t>
    </rPh>
    <phoneticPr fontId="2"/>
  </si>
  <si>
    <t>重量（単位：㎏）</t>
    <rPh sb="0" eb="2">
      <t>ジュウリョウ</t>
    </rPh>
    <rPh sb="3" eb="5">
      <t>タンイ</t>
    </rPh>
    <phoneticPr fontId="2"/>
  </si>
  <si>
    <t>断続作業</t>
    <rPh sb="0" eb="2">
      <t>ダンゾク</t>
    </rPh>
    <rPh sb="2" eb="4">
      <t>サギョウ</t>
    </rPh>
    <phoneticPr fontId="2"/>
  </si>
  <si>
    <t>継続作業</t>
    <rPh sb="0" eb="2">
      <t>ケイゾク</t>
    </rPh>
    <rPh sb="2" eb="4">
      <t>サギョウ</t>
    </rPh>
    <phoneticPr fontId="2"/>
  </si>
  <si>
    <t>年　　齢</t>
    <rPh sb="0" eb="1">
      <t>トシ</t>
    </rPh>
    <rPh sb="3" eb="4">
      <t>ヨワイ</t>
    </rPh>
    <phoneticPr fontId="2"/>
  </si>
  <si>
    <t>満16歳未満</t>
    <rPh sb="0" eb="1">
      <t>マン</t>
    </rPh>
    <rPh sb="3" eb="4">
      <t>サイ</t>
    </rPh>
    <rPh sb="4" eb="6">
      <t>ミマン</t>
    </rPh>
    <phoneticPr fontId="2"/>
  </si>
  <si>
    <t>満16歳以上
満18歳未満</t>
    <rPh sb="0" eb="1">
      <t>マン</t>
    </rPh>
    <rPh sb="3" eb="4">
      <t>サイ</t>
    </rPh>
    <rPh sb="4" eb="6">
      <t>イジョウ</t>
    </rPh>
    <rPh sb="7" eb="8">
      <t>マン</t>
    </rPh>
    <rPh sb="10" eb="11">
      <t>サイ</t>
    </rPh>
    <rPh sb="11" eb="13">
      <t>ミマン</t>
    </rPh>
    <phoneticPr fontId="2"/>
  </si>
  <si>
    <t>右の表の左欄に揚げる年齢の区分に応じ、それぞれ右欄に揚げる重量以上の重量物を取り扱う業務</t>
    <rPh sb="0" eb="1">
      <t>ミギ</t>
    </rPh>
    <rPh sb="2" eb="3">
      <t>ヒョウ</t>
    </rPh>
    <rPh sb="4" eb="5">
      <t>ヒダリ</t>
    </rPh>
    <rPh sb="5" eb="6">
      <t>ラン</t>
    </rPh>
    <rPh sb="7" eb="8">
      <t>ア</t>
    </rPh>
    <rPh sb="10" eb="12">
      <t>ネンレイ</t>
    </rPh>
    <rPh sb="13" eb="15">
      <t>クブン</t>
    </rPh>
    <rPh sb="16" eb="17">
      <t>オウ</t>
    </rPh>
    <rPh sb="23" eb="24">
      <t>ミギ</t>
    </rPh>
    <rPh sb="24" eb="25">
      <t>ラン</t>
    </rPh>
    <rPh sb="26" eb="27">
      <t>ア</t>
    </rPh>
    <rPh sb="29" eb="31">
      <t>ジュウリョウ</t>
    </rPh>
    <rPh sb="31" eb="33">
      <t>イジョウ</t>
    </rPh>
    <rPh sb="34" eb="36">
      <t>ジュウリョウ</t>
    </rPh>
    <rPh sb="36" eb="37">
      <t>ブツ</t>
    </rPh>
    <rPh sb="38" eb="39">
      <t>ト</t>
    </rPh>
    <rPh sb="40" eb="41">
      <t>アツカ</t>
    </rPh>
    <rPh sb="42" eb="44">
      <t>ギョウム</t>
    </rPh>
    <phoneticPr fontId="2"/>
  </si>
  <si>
    <t>〈別　表〉</t>
    <rPh sb="1" eb="2">
      <t>ベツ</t>
    </rPh>
    <rPh sb="3" eb="4">
      <t>ヒョウ</t>
    </rPh>
    <phoneticPr fontId="2"/>
  </si>
  <si>
    <t>（生理日の就業が著しく困難な女子に対する措置）</t>
    <phoneticPr fontId="2"/>
  </si>
  <si>
    <t>△…女子が申し出た場合就かせてはならない業務</t>
    <phoneticPr fontId="2"/>
  </si>
  <si>
    <t>○…女子を就かせてもさしつかえない業務</t>
    <phoneticPr fontId="2"/>
  </si>
  <si>
    <t>×…女子を就かせてはならない業務</t>
    <phoneticPr fontId="2"/>
  </si>
  <si>
    <t>生理に有害な業務に従事している女子労働者が請求した場合の生理日の就業禁止については、そのような業務が医学的には考えられないことからその規定はなくなりましたが、生理日の就業が著しく困難な女子が休暇を請求した場合は、その者を生理日に就業させてはなりません。</t>
    <rPh sb="6" eb="8">
      <t>ギョウム</t>
    </rPh>
    <rPh sb="67" eb="69">
      <t>キテイ</t>
    </rPh>
    <phoneticPr fontId="2"/>
  </si>
  <si>
    <t>通勤車・車両等の安全管理要領</t>
  </si>
  <si>
    <t>目　　　的</t>
  </si>
  <si>
    <t>1．一般事項</t>
  </si>
  <si>
    <t>2．運行に関する事項</t>
  </si>
  <si>
    <t>3・運転者に関する事項</t>
  </si>
  <si>
    <t>　　（注．経験年数の短いもの、年令の若いものの運転した場合に災害が多発している。）</t>
  </si>
  <si>
    <t>4．自動車に関する事項</t>
  </si>
  <si>
    <t>5．自動車保険の加入に関する事項</t>
  </si>
  <si>
    <t>(1)</t>
    <phoneticPr fontId="2"/>
  </si>
  <si>
    <t>(2)</t>
  </si>
  <si>
    <t>安全運転管理者又は、これに準ずる者は安全な運転に必要な運行の管理、運転者の管理、車両の管理等の職務を確実に行なうこと。</t>
    <phoneticPr fontId="2"/>
  </si>
  <si>
    <t>(3)</t>
    <phoneticPr fontId="2"/>
  </si>
  <si>
    <t>(4)</t>
    <phoneticPr fontId="2"/>
  </si>
  <si>
    <t>(1)</t>
    <phoneticPr fontId="2"/>
  </si>
  <si>
    <t>(3)</t>
    <phoneticPr fontId="2"/>
  </si>
  <si>
    <t>事業主及び安全運転管理者又はこれに準ずる者は、車両の点検及び整備等について、常に整備管理者又はこれに準ずる者と密接に連携して行ない、車両の保守に努めること。</t>
    <phoneticPr fontId="2"/>
  </si>
  <si>
    <t>作業員輸送用自動車の運転は、事業主が指名した運転者に運転させるとともに車内にその氏名を掲示すること。</t>
    <phoneticPr fontId="2"/>
  </si>
  <si>
    <t>事業主は、運転距離、道路事情、交通事情を考慮し、十分時間的な余裕をみて運転させること。</t>
    <phoneticPr fontId="2"/>
  </si>
  <si>
    <t>(4)</t>
    <phoneticPr fontId="2"/>
  </si>
  <si>
    <t>(5)</t>
    <phoneticPr fontId="2"/>
  </si>
  <si>
    <t>事業主は運転者ごとに自動車の運転開始及び終了の日時、運転した距離等を運転日報に記録させ運転の状況を確認すること。</t>
    <phoneticPr fontId="2"/>
  </si>
  <si>
    <t>(6)</t>
    <phoneticPr fontId="2"/>
  </si>
  <si>
    <t>運転者の指名にあたっては、次の事項に留意すること。</t>
    <phoneticPr fontId="2"/>
  </si>
  <si>
    <t>イ．</t>
    <phoneticPr fontId="2"/>
  </si>
  <si>
    <t>使用予定の車種に適した免許を有するものであること。</t>
    <phoneticPr fontId="2"/>
  </si>
  <si>
    <t>ロ．</t>
    <phoneticPr fontId="2"/>
  </si>
  <si>
    <t>免許取得後の運転経験年数、年令、人柄、過去の経歴を考慮すること。</t>
    <phoneticPr fontId="2"/>
  </si>
  <si>
    <t>ハ．</t>
    <phoneticPr fontId="2"/>
  </si>
  <si>
    <t>健康状態が良好であること。</t>
    <phoneticPr fontId="2"/>
  </si>
  <si>
    <t>ニ．</t>
    <phoneticPr fontId="2"/>
  </si>
  <si>
    <t>原則として常用の者をあてること。</t>
    <phoneticPr fontId="2"/>
  </si>
  <si>
    <t>運転経験のない車両に乗車させる場合は、あらかじめ必要な訓練を施すこと。</t>
    <phoneticPr fontId="2"/>
  </si>
  <si>
    <t>運転者の疲労を防止するために、時間外労働、休日労働又は過激な労働は極力避けること。</t>
    <phoneticPr fontId="2"/>
  </si>
  <si>
    <t>運転者の健康診断の結果または勤務中の態度、動作等の観察によって常に運転者の心身の状態を把握するとともに、勤務外における生活態度にも留意し運転者の健康管理に努めること。</t>
    <phoneticPr fontId="2"/>
  </si>
  <si>
    <t>事業主又は安全管理者は、運転開始前には運転者の服装、態度及び心身の状態をよく観察し特に疾病、疲労、飲酒等により安全な運転ができないと認められる運転者は乗務させないこと。</t>
    <phoneticPr fontId="2"/>
  </si>
  <si>
    <t>(5)</t>
    <phoneticPr fontId="2"/>
  </si>
  <si>
    <t>運転者には安全運転のために次の事項を守らせること。</t>
    <rPh sb="0" eb="1">
      <t>ウン</t>
    </rPh>
    <phoneticPr fontId="2"/>
  </si>
  <si>
    <t>始業点検してから運転すること。</t>
    <phoneticPr fontId="2"/>
  </si>
  <si>
    <t>不案内な道は運転する前に確めること。</t>
    <phoneticPr fontId="2"/>
  </si>
  <si>
    <t>乗車定員を必ず守ること。</t>
    <phoneticPr fontId="2"/>
  </si>
  <si>
    <t>ホ．</t>
    <phoneticPr fontId="2"/>
  </si>
  <si>
    <t>正しい姿勢で運転すること。</t>
    <phoneticPr fontId="2"/>
  </si>
  <si>
    <t>へ．</t>
    <phoneticPr fontId="2"/>
  </si>
  <si>
    <t>制限速度を必ず守ること。</t>
    <phoneticPr fontId="2"/>
  </si>
  <si>
    <t>ト．</t>
    <phoneticPr fontId="2"/>
  </si>
  <si>
    <t>チ．</t>
    <phoneticPr fontId="2"/>
  </si>
  <si>
    <t>リ．</t>
    <phoneticPr fontId="2"/>
  </si>
  <si>
    <t>走行中は、前車との間に安全な距離を保つこと。</t>
    <phoneticPr fontId="2"/>
  </si>
  <si>
    <t>無理な追越しをしないこと。</t>
    <phoneticPr fontId="2"/>
  </si>
  <si>
    <t>狭い道路で対向車を避けるときや大雨の後などは、路肩に注意し、必要に応じて乗車人員を車させ車両の重量を軽減して通過するなどの措置をとること。</t>
    <phoneticPr fontId="2"/>
  </si>
  <si>
    <t>ヌ．</t>
    <phoneticPr fontId="2"/>
  </si>
  <si>
    <t>ル．</t>
    <phoneticPr fontId="2"/>
  </si>
  <si>
    <t>ヲ．</t>
    <phoneticPr fontId="2"/>
  </si>
  <si>
    <t>踏切では必ず、一旦停止し確めること。</t>
    <phoneticPr fontId="2"/>
  </si>
  <si>
    <t>車両の通行区分を守ること。</t>
    <phoneticPr fontId="2"/>
  </si>
  <si>
    <t>交差点では他の車両の運行を確めること。</t>
    <phoneticPr fontId="2"/>
  </si>
  <si>
    <t>他の者には運転させないこと。</t>
    <phoneticPr fontId="2"/>
  </si>
  <si>
    <t>ワ．</t>
    <phoneticPr fontId="2"/>
  </si>
  <si>
    <t>カ．</t>
    <phoneticPr fontId="2"/>
  </si>
  <si>
    <t>ヨ．</t>
    <phoneticPr fontId="2"/>
  </si>
  <si>
    <t>急停車、急発進しないこと。</t>
    <phoneticPr fontId="2"/>
  </si>
  <si>
    <t>(2)</t>
    <phoneticPr fontId="2"/>
  </si>
  <si>
    <t>作業員の送迎のための自動車は、原則としてバス、マイクロバスなど乗用自動車を使用すること。</t>
    <phoneticPr fontId="2"/>
  </si>
  <si>
    <t>やむを得ず貨物自動車の荷台に乗車させるときは必ず、警察署長の荷台乗車許可を受けること。</t>
    <phoneticPr fontId="2"/>
  </si>
  <si>
    <t>乗車定員を明示し、これを守ること。</t>
    <phoneticPr fontId="2"/>
  </si>
  <si>
    <t>始業点検は、次によってその自動車の運転者に行わせること。</t>
    <phoneticPr fontId="2"/>
  </si>
  <si>
    <t>飲酒、過労、睡眠不足のときは、運転をしないこと。</t>
    <phoneticPr fontId="2"/>
  </si>
  <si>
    <t>運転開始前に行なうこと。</t>
    <phoneticPr fontId="2"/>
  </si>
  <si>
    <t>作業点検等により行ない、その結果を記録すること。</t>
    <phoneticPr fontId="2"/>
  </si>
  <si>
    <t>ロ．</t>
    <phoneticPr fontId="2"/>
  </si>
  <si>
    <t>任意保険加入の保障金額は、下記金額以上であること。</t>
    <phoneticPr fontId="2"/>
  </si>
  <si>
    <t>対人〔1人当り（死亡）〕</t>
    <phoneticPr fontId="2"/>
  </si>
  <si>
    <t>マイクロバス　　　　　1億円以上</t>
    <phoneticPr fontId="2"/>
  </si>
  <si>
    <t>工事用事両　　　　　　1億円以上</t>
    <phoneticPr fontId="2"/>
  </si>
  <si>
    <t>（杭打磯、レッカー車、トラック、ポンプ車等）</t>
    <phoneticPr fontId="2"/>
  </si>
  <si>
    <r>
      <t>乗　 用　</t>
    </r>
    <r>
      <rPr>
        <sz val="10"/>
        <rFont val="ＭＳ 明朝"/>
        <family val="1"/>
        <charset val="128"/>
      </rPr>
      <t xml:space="preserve"> </t>
    </r>
    <r>
      <rPr>
        <sz val="10"/>
        <rFont val="ＭＳ 明朝"/>
        <family val="1"/>
        <charset val="128"/>
      </rPr>
      <t>車　　　　　1億円以上</t>
    </r>
    <phoneticPr fontId="2"/>
  </si>
  <si>
    <r>
      <t>バ　 イ</t>
    </r>
    <r>
      <rPr>
        <sz val="10"/>
        <rFont val="ＭＳ 明朝"/>
        <family val="1"/>
        <charset val="128"/>
      </rPr>
      <t xml:space="preserve"> </t>
    </r>
    <r>
      <rPr>
        <sz val="10"/>
        <rFont val="ＭＳ 明朝"/>
        <family val="1"/>
        <charset val="128"/>
      </rPr>
      <t>　ク　　　　　2千万円以上</t>
    </r>
    <phoneticPr fontId="2"/>
  </si>
  <si>
    <t>　本要領は作業員の通勤車、送迎用自動車及び業務上に使用する車両による重大災害防止と運転者及び作業員の安全をはかることを目的とする。</t>
    <rPh sb="36" eb="38">
      <t>サイガイ</t>
    </rPh>
    <phoneticPr fontId="2"/>
  </si>
  <si>
    <t>交通法令その他の規定を守り、安全管理に努めること。</t>
    <rPh sb="8" eb="10">
      <t>キテイ</t>
    </rPh>
    <phoneticPr fontId="2"/>
  </si>
  <si>
    <t>事業主は道路の障害、交通事情等について実態の把握に努め、安全な運転に支障があると認めたとさは、道路管理者にその旨を連絡するとともに、その状況および迂回路その他必要事項を運転者に知らせ、併せて必要な指示を与えること。</t>
    <rPh sb="92" eb="93">
      <t>アワ</t>
    </rPh>
    <phoneticPr fontId="2"/>
  </si>
  <si>
    <t>事業主は自動車の誘導等の必要のある場合を考慮し、あらかじめ訓練した助手又は誘導者を同乗させること。</t>
    <rPh sb="29" eb="31">
      <t>クンレン</t>
    </rPh>
    <phoneticPr fontId="2"/>
  </si>
  <si>
    <t>下り坂、悪い路などでは徐行すること。</t>
    <rPh sb="2" eb="3">
      <t>サカ</t>
    </rPh>
    <phoneticPr fontId="2"/>
  </si>
  <si>
    <t>荷台乗車を行なうときには、天蓋及び座席を設け乗車人員が動揺衝撃等によって転落又は転倒しないようにすること。</t>
    <phoneticPr fontId="2"/>
  </si>
  <si>
    <t>整備管理者又はこれに準ずる者は、自動車の定期点検を行ない始業点検の結果について報告を行なわせる等自動車の整備状況を常に把握し、機能の保持に努めること。</t>
    <phoneticPr fontId="2"/>
  </si>
  <si>
    <t>自賠責及び任意保険に加入すること。</t>
    <rPh sb="2" eb="3">
      <t>セキ</t>
    </rPh>
    <phoneticPr fontId="2"/>
  </si>
  <si>
    <t>2)</t>
  </si>
  <si>
    <t>3)</t>
  </si>
  <si>
    <t>4)</t>
  </si>
  <si>
    <t>5)</t>
  </si>
  <si>
    <t>6)</t>
  </si>
  <si>
    <t>7)</t>
  </si>
  <si>
    <t>8)</t>
  </si>
  <si>
    <t>ベルトコンベヤ－、ウインチ、発電機</t>
    <rPh sb="14" eb="17">
      <t>ハツデンキ</t>
    </rPh>
    <phoneticPr fontId="2"/>
  </si>
  <si>
    <t>シャ－、ベンダ－、溶接機</t>
    <rPh sb="9" eb="12">
      <t>ヨウセツキ</t>
    </rPh>
    <phoneticPr fontId="2"/>
  </si>
  <si>
    <t>丸鋸、プレ－ナ－</t>
    <rPh sb="0" eb="1">
      <t>マル</t>
    </rPh>
    <rPh sb="1" eb="2">
      <t>ノコ</t>
    </rPh>
    <phoneticPr fontId="2"/>
  </si>
  <si>
    <t>コンクリ－トポンプ、コンクリ－トプレッサ－、フィニッシャ－等</t>
    <rPh sb="29" eb="30">
      <t>トウ</t>
    </rPh>
    <phoneticPr fontId="2"/>
  </si>
  <si>
    <t>その他の電動機器</t>
    <rPh sb="2" eb="3">
      <t>タ</t>
    </rPh>
    <rPh sb="4" eb="6">
      <t>デンドウ</t>
    </rPh>
    <rPh sb="6" eb="8">
      <t>キキ</t>
    </rPh>
    <phoneticPr fontId="2"/>
  </si>
  <si>
    <t>1)</t>
    <phoneticPr fontId="2"/>
  </si>
  <si>
    <t>コンプレッサ－、シャ－プナ－</t>
    <phoneticPr fontId="2"/>
  </si>
  <si>
    <t>ドリル、カッタ－、グラインダ－</t>
    <phoneticPr fontId="2"/>
  </si>
  <si>
    <t>ミキサ－、攪拌器</t>
    <rPh sb="7" eb="8">
      <t>キ</t>
    </rPh>
    <phoneticPr fontId="2"/>
  </si>
  <si>
    <t>重機械のうち次のものは持込許可願の提出（正、副２部）が必要です。</t>
    <rPh sb="0" eb="3">
      <t>ジュウキカイ</t>
    </rPh>
    <rPh sb="6" eb="7">
      <t>ツギ</t>
    </rPh>
    <rPh sb="11" eb="12">
      <t>モ</t>
    </rPh>
    <rPh sb="12" eb="13">
      <t>コ</t>
    </rPh>
    <rPh sb="13" eb="15">
      <t>キョカ</t>
    </rPh>
    <rPh sb="15" eb="16">
      <t>ネガ</t>
    </rPh>
    <rPh sb="17" eb="19">
      <t>テイシュツ</t>
    </rPh>
    <rPh sb="20" eb="21">
      <t>セイ</t>
    </rPh>
    <rPh sb="22" eb="23">
      <t>フク</t>
    </rPh>
    <rPh sb="24" eb="25">
      <t>ブ</t>
    </rPh>
    <rPh sb="27" eb="29">
      <t>ヒツヨウ</t>
    </rPh>
    <phoneticPr fontId="2"/>
  </si>
  <si>
    <t>移動式クレ－ン</t>
    <rPh sb="0" eb="3">
      <t>イドウシキ</t>
    </rPh>
    <phoneticPr fontId="2"/>
  </si>
  <si>
    <t>荷役運搬機械</t>
    <rPh sb="0" eb="2">
      <t>ニヤク</t>
    </rPh>
    <rPh sb="2" eb="4">
      <t>ウンパン</t>
    </rPh>
    <rPh sb="4" eb="6">
      <t>キカイ</t>
    </rPh>
    <phoneticPr fontId="2"/>
  </si>
  <si>
    <t>整地、運搬、積み込み機械</t>
    <rPh sb="0" eb="2">
      <t>セイチ</t>
    </rPh>
    <rPh sb="3" eb="5">
      <t>ウンパン</t>
    </rPh>
    <rPh sb="6" eb="7">
      <t>ツ</t>
    </rPh>
    <rPh sb="8" eb="9">
      <t>コ</t>
    </rPh>
    <rPh sb="10" eb="12">
      <t>キカイ</t>
    </rPh>
    <phoneticPr fontId="2"/>
  </si>
  <si>
    <t>掘削用機械</t>
    <rPh sb="0" eb="2">
      <t>クッサク</t>
    </rPh>
    <rPh sb="2" eb="5">
      <t>ヨウキカイ</t>
    </rPh>
    <phoneticPr fontId="2"/>
  </si>
  <si>
    <t>基礎工事用機械</t>
    <rPh sb="0" eb="2">
      <t>キソ</t>
    </rPh>
    <rPh sb="2" eb="5">
      <t>コウジヨウ</t>
    </rPh>
    <rPh sb="5" eb="7">
      <t>キカイ</t>
    </rPh>
    <phoneticPr fontId="2"/>
  </si>
  <si>
    <t>締め固め用機械</t>
    <rPh sb="0" eb="1">
      <t>シ</t>
    </rPh>
    <rPh sb="2" eb="3">
      <t>カタ</t>
    </rPh>
    <rPh sb="4" eb="7">
      <t>ヨウキカイ</t>
    </rPh>
    <phoneticPr fontId="2"/>
  </si>
  <si>
    <t>機　関　車</t>
    <rPh sb="0" eb="1">
      <t>キ</t>
    </rPh>
    <rPh sb="2" eb="3">
      <t>セキ</t>
    </rPh>
    <rPh sb="4" eb="5">
      <t>クルマ</t>
    </rPh>
    <phoneticPr fontId="2"/>
  </si>
  <si>
    <t>削　孔　機</t>
    <rPh sb="0" eb="1">
      <t>サク</t>
    </rPh>
    <rPh sb="4" eb="5">
      <t>キ</t>
    </rPh>
    <phoneticPr fontId="2"/>
  </si>
  <si>
    <t>フォ－クリフト、ショベルロ－ダ－</t>
    <phoneticPr fontId="2"/>
  </si>
  <si>
    <t>フォ－クロ－ダ－、トラック等</t>
    <rPh sb="13" eb="14">
      <t>トウ</t>
    </rPh>
    <phoneticPr fontId="2"/>
  </si>
  <si>
    <t>ブルド－ザ－、モ－タ－グレ－ダ－、トラクタ－</t>
    <phoneticPr fontId="2"/>
  </si>
  <si>
    <t>ショベルずり積機、スクレ－パ－等</t>
    <rPh sb="6" eb="7">
      <t>ツ</t>
    </rPh>
    <rPh sb="7" eb="8">
      <t>キ</t>
    </rPh>
    <rPh sb="15" eb="16">
      <t>トウ</t>
    </rPh>
    <phoneticPr fontId="2"/>
  </si>
  <si>
    <t>パワ－ショベル、バックホ－、クラムシェル等</t>
    <rPh sb="20" eb="21">
      <t>トウ</t>
    </rPh>
    <phoneticPr fontId="2"/>
  </si>
  <si>
    <t>くい打機、ア－スドリル、ベノト機等</t>
    <rPh sb="2" eb="3">
      <t>ウ</t>
    </rPh>
    <rPh sb="3" eb="4">
      <t>キ</t>
    </rPh>
    <rPh sb="15" eb="16">
      <t>キ</t>
    </rPh>
    <rPh sb="16" eb="17">
      <t>トウ</t>
    </rPh>
    <phoneticPr fontId="2"/>
  </si>
  <si>
    <t>ロ－ラ等</t>
    <rPh sb="3" eb="4">
      <t>トウ</t>
    </rPh>
    <phoneticPr fontId="2"/>
  </si>
  <si>
    <t>バッテリカ－等</t>
    <rPh sb="6" eb="7">
      <t>トウ</t>
    </rPh>
    <phoneticPr fontId="2"/>
  </si>
  <si>
    <t>クロ－ラ－ドリル等</t>
    <rPh sb="8" eb="9">
      <t>トウ</t>
    </rPh>
    <phoneticPr fontId="2"/>
  </si>
  <si>
    <t>注）1.添付書類　検査書、特定自主検査、年次自主点検の写し</t>
    <rPh sb="0" eb="1">
      <t>チュウ</t>
    </rPh>
    <rPh sb="4" eb="6">
      <t>テンプ</t>
    </rPh>
    <rPh sb="6" eb="8">
      <t>ショルイ</t>
    </rPh>
    <rPh sb="9" eb="11">
      <t>ケンサ</t>
    </rPh>
    <rPh sb="11" eb="12">
      <t>ショ</t>
    </rPh>
    <rPh sb="13" eb="15">
      <t>トクテイ</t>
    </rPh>
    <rPh sb="15" eb="17">
      <t>ジシュ</t>
    </rPh>
    <rPh sb="17" eb="19">
      <t>ケンサ</t>
    </rPh>
    <rPh sb="20" eb="22">
      <t>ネンジ</t>
    </rPh>
    <rPh sb="22" eb="24">
      <t>ジシュ</t>
    </rPh>
    <rPh sb="24" eb="26">
      <t>テンケン</t>
    </rPh>
    <rPh sb="27" eb="28">
      <t>ウツ</t>
    </rPh>
    <phoneticPr fontId="2"/>
  </si>
  <si>
    <t>………………………注文書、請書による</t>
    <rPh sb="9" eb="12">
      <t>チュウモンショ</t>
    </rPh>
    <rPh sb="13" eb="15">
      <t>ウケショ</t>
    </rPh>
    <phoneticPr fontId="13"/>
  </si>
  <si>
    <t>日締切</t>
    <rPh sb="0" eb="1">
      <t>ニチ</t>
    </rPh>
    <rPh sb="1" eb="3">
      <t>シメキ</t>
    </rPh>
    <phoneticPr fontId="13"/>
  </si>
  <si>
    <t>上記の工事について、当事者はおのおの対等な立場における合議に基づき、この作業引</t>
    <rPh sb="0" eb="2">
      <t>ジョウキ</t>
    </rPh>
    <rPh sb="3" eb="5">
      <t>コウジ</t>
    </rPh>
    <rPh sb="10" eb="13">
      <t>トウジシャ</t>
    </rPh>
    <rPh sb="18" eb="20">
      <t>タイトウ</t>
    </rPh>
    <rPh sb="21" eb="23">
      <t>タチバ</t>
    </rPh>
    <rPh sb="27" eb="29">
      <t>ゴウギ</t>
    </rPh>
    <rPh sb="30" eb="31">
      <t>モト</t>
    </rPh>
    <phoneticPr fontId="13"/>
  </si>
  <si>
    <t>受約定書を締結し、信義に従って誠実にこれを履行する。</t>
    <rPh sb="0" eb="1">
      <t>ウケ</t>
    </rPh>
    <rPh sb="1" eb="4">
      <t>ヤクジョウショ</t>
    </rPh>
    <rPh sb="5" eb="7">
      <t>テイケツ</t>
    </rPh>
    <rPh sb="9" eb="11">
      <t>シンギ</t>
    </rPh>
    <rPh sb="12" eb="13">
      <t>シタガ</t>
    </rPh>
    <rPh sb="15" eb="17">
      <t>セイジツ</t>
    </rPh>
    <rPh sb="21" eb="23">
      <t>リコウ</t>
    </rPh>
    <phoneticPr fontId="13"/>
  </si>
  <si>
    <t>この約定の証として、本書</t>
    <rPh sb="2" eb="4">
      <t>ヤクジョウ</t>
    </rPh>
    <rPh sb="5" eb="6">
      <t>アカシ</t>
    </rPh>
    <rPh sb="10" eb="12">
      <t>ホンショ</t>
    </rPh>
    <phoneticPr fontId="13"/>
  </si>
  <si>
    <t>通を作り当事者（及び保証人のある場合は保証人）</t>
    <rPh sb="0" eb="1">
      <t>ツウ</t>
    </rPh>
    <rPh sb="2" eb="3">
      <t>ツク</t>
    </rPh>
    <rPh sb="4" eb="7">
      <t>トウジシャ</t>
    </rPh>
    <rPh sb="8" eb="9">
      <t>オヨ</t>
    </rPh>
    <rPh sb="10" eb="13">
      <t>ホショウニン</t>
    </rPh>
    <rPh sb="16" eb="18">
      <t>バアイ</t>
    </rPh>
    <rPh sb="19" eb="22">
      <t>ホショウニン</t>
    </rPh>
    <phoneticPr fontId="13"/>
  </si>
  <si>
    <t>記名押印をして、各自1通を保有する。</t>
    <rPh sb="0" eb="2">
      <t>キメイ</t>
    </rPh>
    <rPh sb="2" eb="4">
      <t>オウイン</t>
    </rPh>
    <rPh sb="8" eb="10">
      <t>カクジ</t>
    </rPh>
    <rPh sb="10" eb="12">
      <t>１ツウ</t>
    </rPh>
    <rPh sb="13" eb="15">
      <t>ホユウ</t>
    </rPh>
    <phoneticPr fontId="13"/>
  </si>
  <si>
    <t>施工体制台帳兼用</t>
    <rPh sb="0" eb="2">
      <t>セコウ</t>
    </rPh>
    <rPh sb="2" eb="4">
      <t>タイセイ</t>
    </rPh>
    <rPh sb="4" eb="6">
      <t>ダイチョウ</t>
    </rPh>
    <rPh sb="6" eb="8">
      <t>ケンヨウ</t>
    </rPh>
    <phoneticPr fontId="13"/>
  </si>
  <si>
    <t>イ．作業主任者</t>
    <rPh sb="2" eb="4">
      <t>サギョウ</t>
    </rPh>
    <rPh sb="4" eb="7">
      <t>シュニンシャ</t>
    </rPh>
    <phoneticPr fontId="13"/>
  </si>
  <si>
    <t>住所</t>
    <rPh sb="0" eb="2">
      <t>ジュウショ</t>
    </rPh>
    <phoneticPr fontId="13"/>
  </si>
  <si>
    <t>会社名</t>
    <rPh sb="0" eb="2">
      <t>カイシャ</t>
    </rPh>
    <rPh sb="2" eb="3">
      <t>ナ</t>
    </rPh>
    <phoneticPr fontId="13"/>
  </si>
  <si>
    <t>地山の掘削</t>
    <rPh sb="0" eb="1">
      <t>ジ</t>
    </rPh>
    <rPh sb="1" eb="2">
      <t>ヤマ</t>
    </rPh>
    <rPh sb="3" eb="5">
      <t>クッサク</t>
    </rPh>
    <phoneticPr fontId="13"/>
  </si>
  <si>
    <t>代表者名</t>
    <rPh sb="0" eb="3">
      <t>ダイヒョウシャ</t>
    </rPh>
    <rPh sb="3" eb="4">
      <t>ナ</t>
    </rPh>
    <phoneticPr fontId="13"/>
  </si>
  <si>
    <t>土留の支保工</t>
    <rPh sb="0" eb="2">
      <t>ドトメ</t>
    </rPh>
    <rPh sb="3" eb="5">
      <t>シホ</t>
    </rPh>
    <rPh sb="5" eb="6">
      <t>コウ</t>
    </rPh>
    <phoneticPr fontId="13"/>
  </si>
  <si>
    <t>業者許可番号</t>
    <rPh sb="0" eb="2">
      <t>ギョウシャ</t>
    </rPh>
    <rPh sb="2" eb="4">
      <t>キョカ</t>
    </rPh>
    <rPh sb="4" eb="6">
      <t>バンゴウ</t>
    </rPh>
    <phoneticPr fontId="13"/>
  </si>
  <si>
    <t>足場の組立て解体変更</t>
    <rPh sb="0" eb="2">
      <t>アシバ</t>
    </rPh>
    <rPh sb="3" eb="5">
      <t>クミタ</t>
    </rPh>
    <rPh sb="6" eb="8">
      <t>カイタイ</t>
    </rPh>
    <rPh sb="8" eb="10">
      <t>ヘンコウ</t>
    </rPh>
    <phoneticPr fontId="13"/>
  </si>
  <si>
    <t>型枠支保工の組立て解体</t>
    <rPh sb="0" eb="2">
      <t>カタワク</t>
    </rPh>
    <rPh sb="2" eb="4">
      <t>シホ</t>
    </rPh>
    <rPh sb="4" eb="5">
      <t>コウ</t>
    </rPh>
    <rPh sb="6" eb="8">
      <t>クミタ</t>
    </rPh>
    <rPh sb="9" eb="11">
      <t>カイタイ</t>
    </rPh>
    <phoneticPr fontId="13"/>
  </si>
  <si>
    <t>許可（更新）年月日</t>
    <rPh sb="0" eb="2">
      <t>キョカ</t>
    </rPh>
    <rPh sb="3" eb="5">
      <t>コウシン</t>
    </rPh>
    <rPh sb="6" eb="9">
      <t>ネンガッピ</t>
    </rPh>
    <phoneticPr fontId="13"/>
  </si>
  <si>
    <t>酸素欠乏場所</t>
    <rPh sb="0" eb="2">
      <t>サンソ</t>
    </rPh>
    <rPh sb="2" eb="4">
      <t>ケツボウ</t>
    </rPh>
    <rPh sb="4" eb="6">
      <t>バショ</t>
    </rPh>
    <phoneticPr fontId="13"/>
  </si>
  <si>
    <t>許可業種</t>
    <rPh sb="0" eb="2">
      <t>キョカ</t>
    </rPh>
    <rPh sb="2" eb="4">
      <t>ギョウシュ</t>
    </rPh>
    <phoneticPr fontId="13"/>
  </si>
  <si>
    <t>ロ．作業指揮者</t>
    <rPh sb="2" eb="4">
      <t>サギョウ</t>
    </rPh>
    <rPh sb="4" eb="7">
      <t>シキシャ</t>
    </rPh>
    <phoneticPr fontId="13"/>
  </si>
  <si>
    <t>協 力 業 者 工 事 着 工 届</t>
    <rPh sb="0" eb="3">
      <t>キョウリョク</t>
    </rPh>
    <rPh sb="4" eb="7">
      <t>ギョウシャ</t>
    </rPh>
    <rPh sb="8" eb="11">
      <t>コウジ</t>
    </rPh>
    <rPh sb="12" eb="15">
      <t>チャッコウ</t>
    </rPh>
    <rPh sb="16" eb="17">
      <t>トド</t>
    </rPh>
    <phoneticPr fontId="13"/>
  </si>
  <si>
    <t>工事</t>
    <rPh sb="0" eb="2">
      <t>コウジ</t>
    </rPh>
    <phoneticPr fontId="13"/>
  </si>
  <si>
    <t>会社履歴書、業者許可証の写しを添えてお届けします。なお不備な点についてはご指</t>
    <rPh sb="0" eb="2">
      <t>カイシャ</t>
    </rPh>
    <rPh sb="2" eb="5">
      <t>リレキショ</t>
    </rPh>
    <rPh sb="6" eb="8">
      <t>ギョウシャ</t>
    </rPh>
    <rPh sb="8" eb="10">
      <t>キョカ</t>
    </rPh>
    <rPh sb="10" eb="11">
      <t>ショウ</t>
    </rPh>
    <rPh sb="12" eb="13">
      <t>ウツ</t>
    </rPh>
    <rPh sb="15" eb="16">
      <t>ソ</t>
    </rPh>
    <rPh sb="18" eb="20">
      <t>オトド</t>
    </rPh>
    <rPh sb="27" eb="29">
      <t>フビ</t>
    </rPh>
    <rPh sb="30" eb="31">
      <t>テン</t>
    </rPh>
    <rPh sb="37" eb="38">
      <t>ユビ</t>
    </rPh>
    <phoneticPr fontId="13"/>
  </si>
  <si>
    <t>摘下されば即訂正致します。その履行が出来ない時は契約を解除されても一切の異議</t>
    <rPh sb="0" eb="1">
      <t>テキ</t>
    </rPh>
    <rPh sb="1" eb="2">
      <t>クダ</t>
    </rPh>
    <rPh sb="5" eb="6">
      <t>ソク</t>
    </rPh>
    <rPh sb="6" eb="8">
      <t>テイセイ</t>
    </rPh>
    <rPh sb="8" eb="9">
      <t>イタ</t>
    </rPh>
    <rPh sb="15" eb="17">
      <t>リコウ</t>
    </rPh>
    <rPh sb="18" eb="20">
      <t>デキ</t>
    </rPh>
    <rPh sb="22" eb="23">
      <t>トキ</t>
    </rPh>
    <rPh sb="24" eb="26">
      <t>ケイヤク</t>
    </rPh>
    <rPh sb="27" eb="29">
      <t>カイジョ</t>
    </rPh>
    <rPh sb="33" eb="35">
      <t>イッサイ</t>
    </rPh>
    <rPh sb="36" eb="37">
      <t>イギ</t>
    </rPh>
    <rPh sb="37" eb="38">
      <t>ギ</t>
    </rPh>
    <phoneticPr fontId="13"/>
  </si>
  <si>
    <t>ハ．有資格者（技能講習修了者）</t>
    <rPh sb="2" eb="3">
      <t>ユウ</t>
    </rPh>
    <rPh sb="3" eb="5">
      <t>シカク</t>
    </rPh>
    <rPh sb="5" eb="6">
      <t>シャ</t>
    </rPh>
    <rPh sb="7" eb="9">
      <t>ギノウ</t>
    </rPh>
    <rPh sb="9" eb="11">
      <t>コウシュウ</t>
    </rPh>
    <rPh sb="11" eb="14">
      <t>シュウリョウシャ</t>
    </rPh>
    <phoneticPr fontId="13"/>
  </si>
  <si>
    <t>申立をいたしません。</t>
    <rPh sb="0" eb="2">
      <t>モウシタ</t>
    </rPh>
    <phoneticPr fontId="13"/>
  </si>
  <si>
    <t>ガス溶接</t>
    <rPh sb="2" eb="4">
      <t>ヨウセツ</t>
    </rPh>
    <phoneticPr fontId="13"/>
  </si>
  <si>
    <t>ニ．特別教育修了者及び職長教育修了者</t>
    <rPh sb="2" eb="4">
      <t>トクベツ</t>
    </rPh>
    <rPh sb="4" eb="6">
      <t>キョウイク</t>
    </rPh>
    <rPh sb="6" eb="8">
      <t>シュウリョウ</t>
    </rPh>
    <rPh sb="8" eb="9">
      <t>シャ</t>
    </rPh>
    <rPh sb="9" eb="10">
      <t>オヨ</t>
    </rPh>
    <rPh sb="11" eb="13">
      <t>ショクチョウ</t>
    </rPh>
    <rPh sb="13" eb="15">
      <t>キョウイク</t>
    </rPh>
    <rPh sb="15" eb="17">
      <t>シュウリョウ</t>
    </rPh>
    <rPh sb="17" eb="18">
      <t>シャ</t>
    </rPh>
    <phoneticPr fontId="13"/>
  </si>
  <si>
    <t>建設用リフトの運転</t>
    <rPh sb="0" eb="2">
      <t>ケンセツ</t>
    </rPh>
    <rPh sb="2" eb="3">
      <t>ヨウ</t>
    </rPh>
    <rPh sb="7" eb="9">
      <t>ウンテン</t>
    </rPh>
    <phoneticPr fontId="13"/>
  </si>
  <si>
    <t>アーク溶接</t>
    <rPh sb="3" eb="5">
      <t>ヨウセツ</t>
    </rPh>
    <phoneticPr fontId="13"/>
  </si>
  <si>
    <t>職長</t>
    <rPh sb="0" eb="2">
      <t>ショクチョウ</t>
    </rPh>
    <phoneticPr fontId="13"/>
  </si>
  <si>
    <t>請負関係</t>
    <rPh sb="0" eb="2">
      <t>ウケオイ</t>
    </rPh>
    <rPh sb="2" eb="4">
      <t>カンケイ</t>
    </rPh>
    <phoneticPr fontId="13"/>
  </si>
  <si>
    <t>許可番号</t>
    <rPh sb="0" eb="2">
      <t>キョカ</t>
    </rPh>
    <rPh sb="2" eb="4">
      <t>バンゴウ</t>
    </rPh>
    <phoneticPr fontId="13"/>
  </si>
  <si>
    <t>下請会社名</t>
    <rPh sb="0" eb="2">
      <t>シタウ</t>
    </rPh>
    <rPh sb="2" eb="4">
      <t>カイシャ</t>
    </rPh>
    <rPh sb="4" eb="5">
      <t>ナ</t>
    </rPh>
    <phoneticPr fontId="13"/>
  </si>
  <si>
    <t>下請負責任者</t>
    <rPh sb="0" eb="3">
      <t>シタウケオイ</t>
    </rPh>
    <rPh sb="3" eb="6">
      <t>セキニンシャ</t>
    </rPh>
    <phoneticPr fontId="13"/>
  </si>
  <si>
    <t>下請負させる工事範囲</t>
    <rPh sb="0" eb="2">
      <t>シタウ</t>
    </rPh>
    <rPh sb="2" eb="3">
      <t>オ</t>
    </rPh>
    <rPh sb="6" eb="8">
      <t>コウジ</t>
    </rPh>
    <rPh sb="8" eb="10">
      <t>ハンイ</t>
    </rPh>
    <phoneticPr fontId="13"/>
  </si>
  <si>
    <t>第</t>
    <rPh sb="0" eb="1">
      <t>ダイ</t>
    </rPh>
    <phoneticPr fontId="13"/>
  </si>
  <si>
    <t>次下請</t>
    <rPh sb="0" eb="1">
      <t>ジ</t>
    </rPh>
    <rPh sb="1" eb="2">
      <t>シタ</t>
    </rPh>
    <rPh sb="2" eb="3">
      <t>ウ</t>
    </rPh>
    <phoneticPr fontId="13"/>
  </si>
  <si>
    <t>（役職）</t>
    <rPh sb="1" eb="3">
      <t>ヤクショク</t>
    </rPh>
    <phoneticPr fontId="13"/>
  </si>
  <si>
    <t>（氏名）</t>
    <rPh sb="1" eb="3">
      <t>シメイ</t>
    </rPh>
    <phoneticPr fontId="13"/>
  </si>
  <si>
    <t>（連絡先）</t>
    <rPh sb="1" eb="4">
      <t>レンラクサキ</t>
    </rPh>
    <phoneticPr fontId="13"/>
  </si>
  <si>
    <t>工事責任者</t>
    <rPh sb="0" eb="2">
      <t>コウジ</t>
    </rPh>
    <rPh sb="2" eb="5">
      <t>セキニンシャ</t>
    </rPh>
    <phoneticPr fontId="13"/>
  </si>
  <si>
    <t>（現場代理人）</t>
    <rPh sb="1" eb="3">
      <t>ゲンバ</t>
    </rPh>
    <rPh sb="3" eb="5">
      <t>ダイリ</t>
    </rPh>
    <rPh sb="5" eb="6">
      <t>ニン</t>
    </rPh>
    <phoneticPr fontId="13"/>
  </si>
  <si>
    <t>備考</t>
    <rPh sb="0" eb="2">
      <t>ビコウ</t>
    </rPh>
    <phoneticPr fontId="13"/>
  </si>
  <si>
    <t>安全衛生責任者</t>
    <rPh sb="0" eb="2">
      <t>アンゼン</t>
    </rPh>
    <rPh sb="2" eb="4">
      <t>エイセイ</t>
    </rPh>
    <rPh sb="4" eb="7">
      <t>セキニンシャ</t>
    </rPh>
    <phoneticPr fontId="13"/>
  </si>
  <si>
    <t>（職長）</t>
    <rPh sb="1" eb="3">
      <t>ショクチョウ</t>
    </rPh>
    <phoneticPr fontId="13"/>
  </si>
  <si>
    <t>注</t>
    <rPh sb="0" eb="1">
      <t>チュウ</t>
    </rPh>
    <phoneticPr fontId="13"/>
  </si>
  <si>
    <t>火元責任者</t>
    <rPh sb="0" eb="2">
      <t>ヒモト</t>
    </rPh>
    <rPh sb="2" eb="5">
      <t>セキニンシャ</t>
    </rPh>
    <phoneticPr fontId="13"/>
  </si>
  <si>
    <t>雇用管理責任者</t>
    <rPh sb="0" eb="2">
      <t>コヨウ</t>
    </rPh>
    <rPh sb="2" eb="4">
      <t>カンリ</t>
    </rPh>
    <rPh sb="4" eb="7">
      <t>セキニンシャ</t>
    </rPh>
    <phoneticPr fontId="13"/>
  </si>
  <si>
    <t>建設工事下請作業引受約定書</t>
    <rPh sb="0" eb="4">
      <t>ケンセツコウジ</t>
    </rPh>
    <rPh sb="4" eb="5">
      <t>シタ</t>
    </rPh>
    <rPh sb="5" eb="6">
      <t>ウ</t>
    </rPh>
    <rPh sb="6" eb="8">
      <t>サギョウ</t>
    </rPh>
    <rPh sb="8" eb="10">
      <t>ヒキウケ</t>
    </rPh>
    <rPh sb="10" eb="13">
      <t>ヤクジョウショ</t>
    </rPh>
    <phoneticPr fontId="13"/>
  </si>
  <si>
    <t>工事名</t>
    <rPh sb="0" eb="2">
      <t>コウジ</t>
    </rPh>
    <rPh sb="2" eb="3">
      <t>ナ</t>
    </rPh>
    <phoneticPr fontId="13"/>
  </si>
  <si>
    <t>工事場所</t>
    <rPh sb="0" eb="2">
      <t>コウジ</t>
    </rPh>
    <rPh sb="2" eb="4">
      <t>バショ</t>
    </rPh>
    <phoneticPr fontId="13"/>
  </si>
  <si>
    <t>工期</t>
    <rPh sb="0" eb="2">
      <t>コウキ</t>
    </rPh>
    <phoneticPr fontId="13"/>
  </si>
  <si>
    <t>着　工</t>
    <rPh sb="0" eb="3">
      <t>チャッコウ</t>
    </rPh>
    <phoneticPr fontId="13"/>
  </si>
  <si>
    <t>完　成</t>
    <rPh sb="0" eb="3">
      <t>カンセイ</t>
    </rPh>
    <phoneticPr fontId="13"/>
  </si>
  <si>
    <t>注文者との契約日</t>
    <rPh sb="0" eb="2">
      <t>チュウモン</t>
    </rPh>
    <rPh sb="2" eb="3">
      <t>シャ</t>
    </rPh>
    <rPh sb="5" eb="7">
      <t>ケイヤク</t>
    </rPh>
    <rPh sb="7" eb="8">
      <t>ヒ</t>
    </rPh>
    <phoneticPr fontId="13"/>
  </si>
  <si>
    <t>工事概要</t>
    <rPh sb="0" eb="2">
      <t>コウジ</t>
    </rPh>
    <rPh sb="2" eb="4">
      <t>ガイヨウ</t>
    </rPh>
    <phoneticPr fontId="13"/>
  </si>
  <si>
    <t>請負代金額</t>
    <rPh sb="0" eb="2">
      <t>ウケオイ</t>
    </rPh>
    <rPh sb="2" eb="4">
      <t>ダイキン</t>
    </rPh>
    <rPh sb="4" eb="5">
      <t>ガク</t>
    </rPh>
    <phoneticPr fontId="13"/>
  </si>
  <si>
    <t>請負代金の支払の時間及び方法</t>
    <rPh sb="0" eb="2">
      <t>ウケオイ</t>
    </rPh>
    <rPh sb="2" eb="4">
      <t>ダイキン</t>
    </rPh>
    <rPh sb="5" eb="7">
      <t>シハライ</t>
    </rPh>
    <rPh sb="8" eb="10">
      <t>ジカン</t>
    </rPh>
    <rPh sb="10" eb="11">
      <t>オヨ</t>
    </rPh>
    <rPh sb="12" eb="14">
      <t>ホウホウ</t>
    </rPh>
    <phoneticPr fontId="13"/>
  </si>
  <si>
    <t>現場電話番号</t>
    <rPh sb="0" eb="2">
      <t>ゲンバ</t>
    </rPh>
    <rPh sb="2" eb="4">
      <t>デンワ</t>
    </rPh>
    <rPh sb="4" eb="6">
      <t>バンゴウ</t>
    </rPh>
    <phoneticPr fontId="2"/>
  </si>
  <si>
    <t>5</t>
    <phoneticPr fontId="2"/>
  </si>
  <si>
    <t>賃金集計表兼賃金台帳写（公共事業、準公共事業に限る）</t>
    <rPh sb="0" eb="2">
      <t>チンギン</t>
    </rPh>
    <rPh sb="2" eb="4">
      <t>シュウケイ</t>
    </rPh>
    <rPh sb="4" eb="5">
      <t>ヒョウ</t>
    </rPh>
    <rPh sb="5" eb="6">
      <t>ケン</t>
    </rPh>
    <rPh sb="6" eb="8">
      <t>チンギン</t>
    </rPh>
    <rPh sb="8" eb="10">
      <t>ダイチョウ</t>
    </rPh>
    <rPh sb="10" eb="11">
      <t>ウツ</t>
    </rPh>
    <rPh sb="12" eb="14">
      <t>コウキョウ</t>
    </rPh>
    <rPh sb="14" eb="16">
      <t>ジギョウ</t>
    </rPh>
    <rPh sb="17" eb="18">
      <t>ジュン</t>
    </rPh>
    <rPh sb="18" eb="20">
      <t>コウキョウ</t>
    </rPh>
    <rPh sb="20" eb="22">
      <t>ジギョウ</t>
    </rPh>
    <rPh sb="23" eb="24">
      <t>カギ</t>
    </rPh>
    <phoneticPr fontId="2"/>
  </si>
  <si>
    <t>通勤用乗用車（バイク等も含む）、通勤用マイクロバス、工事用車両運行許可願（添付書類自賠責及び任意保険加入の写）</t>
    <rPh sb="0" eb="3">
      <t>ツウキンヨウ</t>
    </rPh>
    <rPh sb="3" eb="6">
      <t>ジョウヨウシャ</t>
    </rPh>
    <rPh sb="10" eb="11">
      <t>トウ</t>
    </rPh>
    <rPh sb="12" eb="13">
      <t>フク</t>
    </rPh>
    <rPh sb="16" eb="19">
      <t>ツウキンヨウ</t>
    </rPh>
    <rPh sb="26" eb="29">
      <t>コウジヨウ</t>
    </rPh>
    <rPh sb="29" eb="31">
      <t>シャリョウ</t>
    </rPh>
    <rPh sb="31" eb="33">
      <t>ウンコウ</t>
    </rPh>
    <rPh sb="33" eb="35">
      <t>キョカ</t>
    </rPh>
    <rPh sb="35" eb="36">
      <t>ネガ</t>
    </rPh>
    <rPh sb="37" eb="39">
      <t>テンプ</t>
    </rPh>
    <rPh sb="39" eb="41">
      <t>ショルイ</t>
    </rPh>
    <rPh sb="41" eb="44">
      <t>ジバイセキ</t>
    </rPh>
    <rPh sb="44" eb="45">
      <t>オヨ</t>
    </rPh>
    <rPh sb="46" eb="48">
      <t>ニンイ</t>
    </rPh>
    <rPh sb="48" eb="50">
      <t>ホケン</t>
    </rPh>
    <rPh sb="50" eb="52">
      <t>カニュウ</t>
    </rPh>
    <rPh sb="53" eb="54">
      <t>ウツ</t>
    </rPh>
    <phoneticPr fontId="2"/>
  </si>
  <si>
    <t>〃</t>
    <phoneticPr fontId="2"/>
  </si>
  <si>
    <t>6</t>
    <phoneticPr fontId="2"/>
  </si>
  <si>
    <t>7</t>
    <phoneticPr fontId="2"/>
  </si>
  <si>
    <t>8</t>
    <phoneticPr fontId="2"/>
  </si>
  <si>
    <t>9</t>
    <phoneticPr fontId="2"/>
  </si>
  <si>
    <t>11</t>
    <phoneticPr fontId="2"/>
  </si>
  <si>
    <t>12</t>
    <phoneticPr fontId="2"/>
  </si>
  <si>
    <t>通勤用乗用車（バイク等も含む）、通勤用マイクロバス、工事用車両、運行許可願（添付書類自賠責及び任意保険加入の写）</t>
    <rPh sb="0" eb="3">
      <t>ツウキンヨウ</t>
    </rPh>
    <rPh sb="3" eb="6">
      <t>ジョウヨウシャ</t>
    </rPh>
    <rPh sb="10" eb="11">
      <t>トウ</t>
    </rPh>
    <rPh sb="12" eb="13">
      <t>フク</t>
    </rPh>
    <rPh sb="16" eb="19">
      <t>ツウキンヨウ</t>
    </rPh>
    <rPh sb="26" eb="29">
      <t>コウジヨウ</t>
    </rPh>
    <rPh sb="29" eb="31">
      <t>シャリョウ</t>
    </rPh>
    <rPh sb="32" eb="34">
      <t>ウンコウ</t>
    </rPh>
    <rPh sb="34" eb="36">
      <t>キョカ</t>
    </rPh>
    <rPh sb="36" eb="37">
      <t>ネガ</t>
    </rPh>
    <rPh sb="38" eb="40">
      <t>テンプ</t>
    </rPh>
    <rPh sb="40" eb="42">
      <t>ショルイ</t>
    </rPh>
    <rPh sb="42" eb="45">
      <t>ジバイセキ</t>
    </rPh>
    <rPh sb="45" eb="46">
      <t>オヨ</t>
    </rPh>
    <rPh sb="47" eb="49">
      <t>ニンイ</t>
    </rPh>
    <rPh sb="49" eb="51">
      <t>ホケン</t>
    </rPh>
    <rPh sb="51" eb="53">
      <t>カニュウ</t>
    </rPh>
    <rPh sb="54" eb="55">
      <t>ウツ</t>
    </rPh>
    <phoneticPr fontId="2"/>
  </si>
  <si>
    <t>注文者控</t>
  </si>
  <si>
    <t>殿</t>
    <rPh sb="0" eb="1">
      <t>トノ</t>
    </rPh>
    <phoneticPr fontId="13"/>
  </si>
  <si>
    <t>一級建築施工管理技士</t>
  </si>
  <si>
    <t>二級建築施工管理技士（仕上）</t>
  </si>
  <si>
    <t>一級土木施工管理技士</t>
  </si>
  <si>
    <t>二級土木施工管理技士（土木）</t>
  </si>
  <si>
    <t>建設業法第２６条１項</t>
    <rPh sb="0" eb="2">
      <t>ケンセツ</t>
    </rPh>
    <rPh sb="2" eb="4">
      <t>ギョウホウ</t>
    </rPh>
    <rPh sb="4" eb="5">
      <t>ダイ</t>
    </rPh>
    <rPh sb="7" eb="8">
      <t>ジョウ</t>
    </rPh>
    <rPh sb="9" eb="10">
      <t>コウ</t>
    </rPh>
    <phoneticPr fontId="13"/>
  </si>
  <si>
    <t>建設業者は、その請け負った建設工事を施工するときは、当該建設工事に関し第７条第２号イ、ロ又はハに該当する者で該当工事現場における建設工事の施工の技術上の管理をつかさどるもの（主任技術者）を置かなければならない。</t>
    <rPh sb="0" eb="2">
      <t>ケンセツ</t>
    </rPh>
    <rPh sb="2" eb="4">
      <t>ギョウシャ</t>
    </rPh>
    <rPh sb="8" eb="11">
      <t>ウケオ</t>
    </rPh>
    <rPh sb="13" eb="15">
      <t>ケンセツ</t>
    </rPh>
    <rPh sb="15" eb="17">
      <t>コウジ</t>
    </rPh>
    <rPh sb="18" eb="20">
      <t>セコウ</t>
    </rPh>
    <rPh sb="26" eb="28">
      <t>トウガイ</t>
    </rPh>
    <rPh sb="28" eb="30">
      <t>ケンセツ</t>
    </rPh>
    <rPh sb="30" eb="32">
      <t>コウジ</t>
    </rPh>
    <rPh sb="33" eb="34">
      <t>カン</t>
    </rPh>
    <rPh sb="35" eb="36">
      <t>ダイ</t>
    </rPh>
    <rPh sb="37" eb="38">
      <t>ジョウ</t>
    </rPh>
    <rPh sb="38" eb="39">
      <t>ダイ</t>
    </rPh>
    <rPh sb="40" eb="41">
      <t>ゴウ</t>
    </rPh>
    <rPh sb="44" eb="45">
      <t>マタ</t>
    </rPh>
    <rPh sb="48" eb="50">
      <t>ガイトウ</t>
    </rPh>
    <rPh sb="52" eb="53">
      <t>モノ</t>
    </rPh>
    <rPh sb="54" eb="56">
      <t>ガイトウ</t>
    </rPh>
    <rPh sb="56" eb="58">
      <t>コウジ</t>
    </rPh>
    <rPh sb="58" eb="60">
      <t>ゲンバ</t>
    </rPh>
    <rPh sb="64" eb="66">
      <t>ケンセツ</t>
    </rPh>
    <rPh sb="66" eb="68">
      <t>コウジ</t>
    </rPh>
    <rPh sb="69" eb="71">
      <t>セコウ</t>
    </rPh>
    <rPh sb="72" eb="75">
      <t>ギジュツジョウ</t>
    </rPh>
    <rPh sb="76" eb="78">
      <t>カンリ</t>
    </rPh>
    <rPh sb="87" eb="89">
      <t>シュニン</t>
    </rPh>
    <rPh sb="89" eb="92">
      <t>ギジュツシャ</t>
    </rPh>
    <rPh sb="94" eb="95">
      <t>オ</t>
    </rPh>
    <phoneticPr fontId="13"/>
  </si>
  <si>
    <t>建設業法第２６条３項、令第２７条</t>
    <rPh sb="0" eb="2">
      <t>ケンセツ</t>
    </rPh>
    <rPh sb="2" eb="4">
      <t>ギョウホウ</t>
    </rPh>
    <rPh sb="4" eb="5">
      <t>ダイ</t>
    </rPh>
    <rPh sb="7" eb="8">
      <t>ジョウ</t>
    </rPh>
    <rPh sb="9" eb="10">
      <t>コウ</t>
    </rPh>
    <rPh sb="11" eb="12">
      <t>レイ</t>
    </rPh>
    <rPh sb="12" eb="13">
      <t>ダイ</t>
    </rPh>
    <rPh sb="15" eb="16">
      <t>ジョウ</t>
    </rPh>
    <phoneticPr fontId="13"/>
  </si>
  <si>
    <t>１．建設業法第７条２号イ</t>
    <phoneticPr fontId="13"/>
  </si>
  <si>
    <t>　◇高等学校を卒業した後、５年以上の実務経験を有する者で、在学中に建設省令で定める学科を修めた者</t>
    <rPh sb="2" eb="4">
      <t>コウトウ</t>
    </rPh>
    <rPh sb="4" eb="6">
      <t>ガッコウ</t>
    </rPh>
    <rPh sb="7" eb="9">
      <t>ソツギョウ</t>
    </rPh>
    <rPh sb="11" eb="12">
      <t>ゴ</t>
    </rPh>
    <rPh sb="14" eb="17">
      <t>ネンイジョウ</t>
    </rPh>
    <rPh sb="18" eb="20">
      <t>ジツム</t>
    </rPh>
    <rPh sb="20" eb="22">
      <t>ケイケン</t>
    </rPh>
    <rPh sb="23" eb="24">
      <t>ユウ</t>
    </rPh>
    <rPh sb="26" eb="27">
      <t>モノ</t>
    </rPh>
    <rPh sb="29" eb="32">
      <t>ザイガクチュウ</t>
    </rPh>
    <rPh sb="33" eb="36">
      <t>ケンセツショウ</t>
    </rPh>
    <rPh sb="36" eb="37">
      <t>レイ</t>
    </rPh>
    <rPh sb="38" eb="39">
      <t>サダ</t>
    </rPh>
    <rPh sb="41" eb="43">
      <t>ガッカ</t>
    </rPh>
    <rPh sb="44" eb="45">
      <t>オサ</t>
    </rPh>
    <rPh sb="47" eb="48">
      <t>モノ</t>
    </rPh>
    <phoneticPr fontId="13"/>
  </si>
  <si>
    <t>　◇高等専門学校を卒業した後、３年以上の実務経験を有する者で、在学中に建設省令で定める学科を修めた者</t>
    <rPh sb="4" eb="6">
      <t>センモン</t>
    </rPh>
    <phoneticPr fontId="13"/>
  </si>
  <si>
    <t>　◇大学を卒業した後、３年以上の実務経験を有する者で、在学中に建設省令で定める学科を修めた者</t>
    <rPh sb="2" eb="4">
      <t>ダイガク</t>
    </rPh>
    <phoneticPr fontId="13"/>
  </si>
  <si>
    <t>２．建設業法第７条２号ロ</t>
    <phoneticPr fontId="13"/>
  </si>
  <si>
    <t>　◇建設業に係る建設工事に関し、１０年以上の実務経験を有する者</t>
    <rPh sb="2" eb="5">
      <t>ケンセツギョウ</t>
    </rPh>
    <rPh sb="6" eb="7">
      <t>カカ</t>
    </rPh>
    <rPh sb="8" eb="10">
      <t>ケンセツ</t>
    </rPh>
    <rPh sb="10" eb="12">
      <t>コウジ</t>
    </rPh>
    <rPh sb="13" eb="14">
      <t>カン</t>
    </rPh>
    <rPh sb="18" eb="21">
      <t>ネンイジョウ</t>
    </rPh>
    <rPh sb="22" eb="24">
      <t>ジツム</t>
    </rPh>
    <rPh sb="24" eb="26">
      <t>ケイケン</t>
    </rPh>
    <rPh sb="27" eb="28">
      <t>ユウ</t>
    </rPh>
    <rPh sb="30" eb="31">
      <t>モノ</t>
    </rPh>
    <phoneticPr fontId="13"/>
  </si>
  <si>
    <t>３．建設業法第７条２号ハ（建設業法第７条２号イ又はロに揚げる者と同等以上の知識及び技術又は技能を有する者と認定した者）</t>
    <phoneticPr fontId="13"/>
  </si>
  <si>
    <t>№</t>
    <phoneticPr fontId="13"/>
  </si>
  <si>
    <t>区分</t>
    <rPh sb="0" eb="2">
      <t>クブン</t>
    </rPh>
    <phoneticPr fontId="13"/>
  </si>
  <si>
    <t>建設業法</t>
    <rPh sb="0" eb="2">
      <t>ケンセツ</t>
    </rPh>
    <rPh sb="2" eb="4">
      <t>ギョウホウ</t>
    </rPh>
    <phoneticPr fontId="13"/>
  </si>
  <si>
    <t>建築士法</t>
    <rPh sb="0" eb="2">
      <t>ケンチク</t>
    </rPh>
    <rPh sb="2" eb="3">
      <t>シ</t>
    </rPh>
    <rPh sb="3" eb="4">
      <t>ホウ</t>
    </rPh>
    <phoneticPr fontId="13"/>
  </si>
  <si>
    <t>技術士法</t>
    <rPh sb="0" eb="3">
      <t>ギジュツシ</t>
    </rPh>
    <rPh sb="3" eb="4">
      <t>ホウ</t>
    </rPh>
    <phoneticPr fontId="13"/>
  </si>
  <si>
    <t>職業能力開発促進法</t>
    <rPh sb="0" eb="2">
      <t>ショクギョウ</t>
    </rPh>
    <rPh sb="2" eb="4">
      <t>ノウリョク</t>
    </rPh>
    <rPh sb="4" eb="6">
      <t>カイハツ</t>
    </rPh>
    <rPh sb="6" eb="8">
      <t>ソクシン</t>
    </rPh>
    <rPh sb="8" eb="9">
      <t>ホウ</t>
    </rPh>
    <phoneticPr fontId="13"/>
  </si>
  <si>
    <t>１</t>
    <phoneticPr fontId="13"/>
  </si>
  <si>
    <t>土木工事業</t>
    <rPh sb="0" eb="2">
      <t>ドボク</t>
    </rPh>
    <rPh sb="2" eb="4">
      <t>コウジ</t>
    </rPh>
    <rPh sb="4" eb="5">
      <t>ギョウ</t>
    </rPh>
    <phoneticPr fontId="13"/>
  </si>
  <si>
    <t>建設機械施工</t>
    <rPh sb="0" eb="2">
      <t>ケンセツ</t>
    </rPh>
    <rPh sb="2" eb="4">
      <t>キカイ</t>
    </rPh>
    <rPh sb="4" eb="6">
      <t>セコウ</t>
    </rPh>
    <phoneticPr fontId="13"/>
  </si>
  <si>
    <t>－</t>
    <phoneticPr fontId="13"/>
  </si>
  <si>
    <t>第二次試験のうち技術部門を建設部門・農業部門（選択科目：農業土木）・林業部門（選択科目：森林土木）とするものに合格した者</t>
    <rPh sb="0" eb="1">
      <t>ダイ</t>
    </rPh>
    <rPh sb="1" eb="2">
      <t>ニ</t>
    </rPh>
    <rPh sb="2" eb="5">
      <t>ジシケン</t>
    </rPh>
    <rPh sb="8" eb="10">
      <t>ギジュツ</t>
    </rPh>
    <rPh sb="10" eb="12">
      <t>ブモン</t>
    </rPh>
    <rPh sb="13" eb="15">
      <t>ケンセツ</t>
    </rPh>
    <rPh sb="15" eb="17">
      <t>ブモン</t>
    </rPh>
    <rPh sb="18" eb="20">
      <t>ノウギョウ</t>
    </rPh>
    <rPh sb="20" eb="22">
      <t>ブモン</t>
    </rPh>
    <rPh sb="23" eb="25">
      <t>センタク</t>
    </rPh>
    <rPh sb="25" eb="27">
      <t>カモク</t>
    </rPh>
    <rPh sb="28" eb="30">
      <t>ノウギョウ</t>
    </rPh>
    <rPh sb="30" eb="32">
      <t>ドボク</t>
    </rPh>
    <rPh sb="34" eb="36">
      <t>リンギョウ</t>
    </rPh>
    <rPh sb="36" eb="38">
      <t>ブモン</t>
    </rPh>
    <rPh sb="39" eb="43">
      <t>センタクカモク</t>
    </rPh>
    <rPh sb="44" eb="46">
      <t>シンリン</t>
    </rPh>
    <rPh sb="46" eb="48">
      <t>ドボク</t>
    </rPh>
    <rPh sb="55" eb="57">
      <t>ゴウカク</t>
    </rPh>
    <rPh sb="59" eb="60">
      <t>モノ</t>
    </rPh>
    <phoneticPr fontId="13"/>
  </si>
  <si>
    <t>－</t>
    <phoneticPr fontId="13"/>
  </si>
  <si>
    <t>一級土木施工管理技士</t>
    <rPh sb="0" eb="2">
      <t>イッキュウ</t>
    </rPh>
    <rPh sb="2" eb="4">
      <t>ドボク</t>
    </rPh>
    <rPh sb="4" eb="6">
      <t>セコウ</t>
    </rPh>
    <rPh sb="6" eb="8">
      <t>カンリ</t>
    </rPh>
    <rPh sb="8" eb="10">
      <t>ギシ</t>
    </rPh>
    <phoneticPr fontId="13"/>
  </si>
  <si>
    <t>－</t>
    <phoneticPr fontId="13"/>
  </si>
  <si>
    <t>二級土木施工管理技士（土木）</t>
    <rPh sb="0" eb="1">
      <t>ニ</t>
    </rPh>
    <rPh sb="1" eb="2">
      <t>イッキュウ</t>
    </rPh>
    <rPh sb="2" eb="4">
      <t>ドボク</t>
    </rPh>
    <rPh sb="4" eb="6">
      <t>セコウ</t>
    </rPh>
    <rPh sb="6" eb="8">
      <t>カンリ</t>
    </rPh>
    <rPh sb="8" eb="10">
      <t>ギシ</t>
    </rPh>
    <rPh sb="11" eb="13">
      <t>ドボク</t>
    </rPh>
    <phoneticPr fontId="13"/>
  </si>
  <si>
    <t>－</t>
    <phoneticPr fontId="13"/>
  </si>
  <si>
    <t>２</t>
    <phoneticPr fontId="13"/>
  </si>
  <si>
    <t>建築工事業</t>
    <rPh sb="0" eb="2">
      <t>ケンチク</t>
    </rPh>
    <rPh sb="2" eb="4">
      <t>コウジ</t>
    </rPh>
    <rPh sb="4" eb="5">
      <t>ギョウ</t>
    </rPh>
    <phoneticPr fontId="13"/>
  </si>
  <si>
    <t>一級・二級建築士</t>
    <rPh sb="0" eb="2">
      <t>イッキュウ</t>
    </rPh>
    <rPh sb="3" eb="4">
      <t>ニ</t>
    </rPh>
    <rPh sb="4" eb="5">
      <t>キュウ</t>
    </rPh>
    <rPh sb="5" eb="7">
      <t>ケンチク</t>
    </rPh>
    <rPh sb="7" eb="8">
      <t>ギシ</t>
    </rPh>
    <phoneticPr fontId="13"/>
  </si>
  <si>
    <t>－</t>
    <phoneticPr fontId="13"/>
  </si>
  <si>
    <t>二級建築施工管理技士（建築）</t>
    <rPh sb="0" eb="1">
      <t>ニ</t>
    </rPh>
    <rPh sb="1" eb="2">
      <t>イッキュウ</t>
    </rPh>
    <rPh sb="2" eb="4">
      <t>ケンチク</t>
    </rPh>
    <rPh sb="4" eb="6">
      <t>セコウ</t>
    </rPh>
    <rPh sb="6" eb="8">
      <t>カンリ</t>
    </rPh>
    <rPh sb="8" eb="10">
      <t>ギシ</t>
    </rPh>
    <rPh sb="11" eb="13">
      <t>ケンチク</t>
    </rPh>
    <phoneticPr fontId="13"/>
  </si>
  <si>
    <t>－</t>
    <phoneticPr fontId="13"/>
  </si>
  <si>
    <t>３</t>
    <phoneticPr fontId="13"/>
  </si>
  <si>
    <t>大工工事業</t>
    <rPh sb="0" eb="2">
      <t>ダイク</t>
    </rPh>
    <rPh sb="2" eb="4">
      <t>コウジ</t>
    </rPh>
    <rPh sb="4" eb="5">
      <t>ギョウ</t>
    </rPh>
    <phoneticPr fontId="13"/>
  </si>
  <si>
    <t>建築大工（１級）</t>
    <rPh sb="0" eb="2">
      <t>ケンチク</t>
    </rPh>
    <rPh sb="2" eb="4">
      <t>ダイク</t>
    </rPh>
    <rPh sb="6" eb="7">
      <t>キュウ</t>
    </rPh>
    <phoneticPr fontId="13"/>
  </si>
  <si>
    <t>二級建築施工管理技士（躯体・仕上）</t>
    <rPh sb="0" eb="1">
      <t>ニ</t>
    </rPh>
    <rPh sb="1" eb="2">
      <t>イッキュウ</t>
    </rPh>
    <rPh sb="2" eb="4">
      <t>ケンチク</t>
    </rPh>
    <rPh sb="4" eb="6">
      <t>セコウ</t>
    </rPh>
    <rPh sb="6" eb="8">
      <t>カンリ</t>
    </rPh>
    <rPh sb="8" eb="10">
      <t>ギシ</t>
    </rPh>
    <rPh sb="11" eb="12">
      <t>ク</t>
    </rPh>
    <rPh sb="12" eb="13">
      <t>タイ</t>
    </rPh>
    <rPh sb="14" eb="16">
      <t>シア</t>
    </rPh>
    <phoneticPr fontId="13"/>
  </si>
  <si>
    <t>木造建築士</t>
    <rPh sb="0" eb="2">
      <t>モクゾウ</t>
    </rPh>
    <rPh sb="2" eb="4">
      <t>ケンチク</t>
    </rPh>
    <rPh sb="4" eb="5">
      <t>ギシ</t>
    </rPh>
    <phoneticPr fontId="13"/>
  </si>
  <si>
    <t>－</t>
    <phoneticPr fontId="13"/>
  </si>
  <si>
    <t>建築大工（２級）※合格後、大工工事の実務経験１年以上</t>
    <rPh sb="6" eb="7">
      <t>キュウ</t>
    </rPh>
    <phoneticPr fontId="13"/>
  </si>
  <si>
    <t>４</t>
    <phoneticPr fontId="13"/>
  </si>
  <si>
    <t>左官工事業</t>
    <rPh sb="0" eb="2">
      <t>サカン</t>
    </rPh>
    <rPh sb="2" eb="4">
      <t>コウジ</t>
    </rPh>
    <rPh sb="4" eb="5">
      <t>ギョウ</t>
    </rPh>
    <phoneticPr fontId="13"/>
  </si>
  <si>
    <t>左官大工（１級）</t>
    <rPh sb="0" eb="2">
      <t>サカン</t>
    </rPh>
    <rPh sb="2" eb="4">
      <t>ダイク</t>
    </rPh>
    <rPh sb="6" eb="7">
      <t>キュウ</t>
    </rPh>
    <phoneticPr fontId="13"/>
  </si>
  <si>
    <t>二級建築施工管理技士（仕上）</t>
    <rPh sb="0" eb="1">
      <t>ニ</t>
    </rPh>
    <rPh sb="1" eb="2">
      <t>イッキュウ</t>
    </rPh>
    <rPh sb="2" eb="4">
      <t>ケンチク</t>
    </rPh>
    <rPh sb="4" eb="6">
      <t>セコウ</t>
    </rPh>
    <rPh sb="6" eb="8">
      <t>カンリ</t>
    </rPh>
    <rPh sb="8" eb="10">
      <t>ギシ</t>
    </rPh>
    <rPh sb="11" eb="13">
      <t>シア</t>
    </rPh>
    <phoneticPr fontId="13"/>
  </si>
  <si>
    <t>左官大工（２級）※合格後、左官工事の実務経験１年以上</t>
    <phoneticPr fontId="13"/>
  </si>
  <si>
    <t>５</t>
    <phoneticPr fontId="13"/>
  </si>
  <si>
    <t>とび・土工工事業</t>
    <rPh sb="3" eb="4">
      <t>ド</t>
    </rPh>
    <rPh sb="4" eb="5">
      <t>コウ</t>
    </rPh>
    <rPh sb="5" eb="7">
      <t>コウジ</t>
    </rPh>
    <rPh sb="7" eb="8">
      <t>ギョウ</t>
    </rPh>
    <phoneticPr fontId="13"/>
  </si>
  <si>
    <t>建設機械施工技士</t>
    <rPh sb="0" eb="2">
      <t>ケンセツ</t>
    </rPh>
    <rPh sb="2" eb="4">
      <t>キカイ</t>
    </rPh>
    <rPh sb="4" eb="6">
      <t>セコウ</t>
    </rPh>
    <rPh sb="6" eb="8">
      <t>ギシ</t>
    </rPh>
    <phoneticPr fontId="13"/>
  </si>
  <si>
    <t>とび・とび工、型枠施工、ｺﾝｸﾘ-ﾄ圧送施工（１級）</t>
    <rPh sb="5" eb="6">
      <t>コウ</t>
    </rPh>
    <rPh sb="7" eb="9">
      <t>カタワク</t>
    </rPh>
    <rPh sb="9" eb="11">
      <t>セコウ</t>
    </rPh>
    <rPh sb="18" eb="19">
      <t>アッ</t>
    </rPh>
    <rPh sb="19" eb="20">
      <t>ソウ</t>
    </rPh>
    <rPh sb="20" eb="22">
      <t>セコウ</t>
    </rPh>
    <rPh sb="24" eb="25">
      <t>キュウ</t>
    </rPh>
    <phoneticPr fontId="13"/>
  </si>
  <si>
    <t>とび・とび工（２級）※合格後、とび工事の実務経験１年以上</t>
    <rPh sb="5" eb="6">
      <t>コウ</t>
    </rPh>
    <rPh sb="8" eb="9">
      <t>キュウ</t>
    </rPh>
    <rPh sb="11" eb="14">
      <t>ゴウカクゴ</t>
    </rPh>
    <rPh sb="17" eb="19">
      <t>コウジ</t>
    </rPh>
    <rPh sb="20" eb="22">
      <t>ジツム</t>
    </rPh>
    <rPh sb="22" eb="24">
      <t>ケイケン</t>
    </rPh>
    <rPh sb="25" eb="28">
      <t>ネンイジョウ</t>
    </rPh>
    <phoneticPr fontId="13"/>
  </si>
  <si>
    <t>二級土木施工管理技士（土木・薬液注入）</t>
    <rPh sb="0" eb="1">
      <t>ニ</t>
    </rPh>
    <rPh sb="1" eb="2">
      <t>イッキュウ</t>
    </rPh>
    <rPh sb="2" eb="4">
      <t>ドボク</t>
    </rPh>
    <rPh sb="4" eb="6">
      <t>セコウ</t>
    </rPh>
    <rPh sb="6" eb="8">
      <t>カンリ</t>
    </rPh>
    <rPh sb="8" eb="10">
      <t>ギシ</t>
    </rPh>
    <rPh sb="11" eb="13">
      <t>ドボク</t>
    </rPh>
    <rPh sb="14" eb="16">
      <t>ヤクエキ</t>
    </rPh>
    <rPh sb="16" eb="18">
      <t>チュウニュウ</t>
    </rPh>
    <phoneticPr fontId="13"/>
  </si>
  <si>
    <t>型枠施工、（２級）※合格後、ｺﾝｸﾘ-ﾄ工事の実務経験１年以上</t>
    <rPh sb="7" eb="8">
      <t>キュウ</t>
    </rPh>
    <phoneticPr fontId="13"/>
  </si>
  <si>
    <t>ｺﾝｸﾘ-ﾄ圧送施工（２級）※合格後、ｺﾝｸﾘ-ﾄ工事の実務経験１年以上</t>
    <rPh sb="12" eb="13">
      <t>キュウ</t>
    </rPh>
    <phoneticPr fontId="13"/>
  </si>
  <si>
    <t>二級建築施工管理技士（躯体）</t>
    <rPh sb="0" eb="1">
      <t>ニ</t>
    </rPh>
    <rPh sb="1" eb="2">
      <t>イッキュウ</t>
    </rPh>
    <rPh sb="2" eb="4">
      <t>ケンチク</t>
    </rPh>
    <rPh sb="4" eb="6">
      <t>セコウ</t>
    </rPh>
    <rPh sb="6" eb="8">
      <t>カンリ</t>
    </rPh>
    <rPh sb="8" eb="10">
      <t>ギシ</t>
    </rPh>
    <rPh sb="11" eb="12">
      <t>ク</t>
    </rPh>
    <rPh sb="12" eb="13">
      <t>タイ</t>
    </rPh>
    <phoneticPr fontId="13"/>
  </si>
  <si>
    <t>６</t>
    <phoneticPr fontId="13"/>
  </si>
  <si>
    <t>石工事</t>
    <rPh sb="0" eb="1">
      <t>イシ</t>
    </rPh>
    <rPh sb="1" eb="3">
      <t>コウジ</t>
    </rPh>
    <phoneticPr fontId="13"/>
  </si>
  <si>
    <t>ﾌﾞﾛｯｸ建築、ﾌﾞﾛｯｸ建築工、石材施工、石積み、石工（１級）</t>
    <rPh sb="30" eb="31">
      <t>キュウ</t>
    </rPh>
    <phoneticPr fontId="13"/>
  </si>
  <si>
    <t>ｺﾝｸﾘ-ﾄ積みﾌﾞﾛｯｸ施工</t>
    <rPh sb="6" eb="7">
      <t>ツ</t>
    </rPh>
    <rPh sb="13" eb="15">
      <t>セコウ</t>
    </rPh>
    <phoneticPr fontId="13"/>
  </si>
  <si>
    <t>ﾌﾞﾛｯｸ建築、ﾌﾞﾛｯｸ建築工（２級）※合格後、石工事の実務経験１年以上</t>
    <phoneticPr fontId="13"/>
  </si>
  <si>
    <t>石材施工、石積み、石工（２級）※合格後、石工事の実務経験１年以上</t>
    <rPh sb="13" eb="14">
      <t>キュウ</t>
    </rPh>
    <phoneticPr fontId="13"/>
  </si>
  <si>
    <t>７</t>
    <phoneticPr fontId="13"/>
  </si>
  <si>
    <t>屋根工事業</t>
    <rPh sb="0" eb="2">
      <t>ヤネ</t>
    </rPh>
    <rPh sb="2" eb="4">
      <t>コウジ</t>
    </rPh>
    <rPh sb="4" eb="5">
      <t>ギョウ</t>
    </rPh>
    <phoneticPr fontId="13"/>
  </si>
  <si>
    <t>板金、板金工（１級）※選択科目：建築板金作業</t>
    <rPh sb="0" eb="2">
      <t>バンキン</t>
    </rPh>
    <rPh sb="8" eb="9">
      <t>キュウ</t>
    </rPh>
    <rPh sb="11" eb="15">
      <t>センタクカモク</t>
    </rPh>
    <rPh sb="16" eb="18">
      <t>ケンチク</t>
    </rPh>
    <rPh sb="18" eb="20">
      <t>バンキン</t>
    </rPh>
    <rPh sb="20" eb="21">
      <t>サク</t>
    </rPh>
    <rPh sb="21" eb="22">
      <t>ギョウ</t>
    </rPh>
    <phoneticPr fontId="13"/>
  </si>
  <si>
    <t>建築板金、かわらぶき、ｽﾚ-ﾄ施工（１級）</t>
    <rPh sb="0" eb="2">
      <t>ケンチク</t>
    </rPh>
    <rPh sb="2" eb="4">
      <t>バンキン</t>
    </rPh>
    <rPh sb="19" eb="20">
      <t>キュウ</t>
    </rPh>
    <phoneticPr fontId="13"/>
  </si>
  <si>
    <t>板金、板金工、（２級）　　　　　　　　　　　　　　　　　　　　　　　　　　　　　　　　　　　　　　　　　　　　　　　　　　　　　　　　　　　　　　　　　　　　　　　　　　　　　　　　　　　　　※選択科目：建築板金作業、合格後屋根工事の実務経験１年以上</t>
    <rPh sb="0" eb="2">
      <t>バンキン</t>
    </rPh>
    <rPh sb="9" eb="10">
      <t>キュウ</t>
    </rPh>
    <rPh sb="97" eb="101">
      <t>センタクカモク</t>
    </rPh>
    <rPh sb="102" eb="104">
      <t>ケンチク</t>
    </rPh>
    <rPh sb="104" eb="106">
      <t>バンキン</t>
    </rPh>
    <rPh sb="106" eb="107">
      <t>サク</t>
    </rPh>
    <rPh sb="107" eb="108">
      <t>ギョウ</t>
    </rPh>
    <rPh sb="109" eb="112">
      <t>ゴウカクゴ</t>
    </rPh>
    <rPh sb="112" eb="114">
      <t>ヤネ</t>
    </rPh>
    <rPh sb="114" eb="116">
      <t>コウジ</t>
    </rPh>
    <rPh sb="117" eb="119">
      <t>ジツム</t>
    </rPh>
    <rPh sb="119" eb="121">
      <t>ケイケン</t>
    </rPh>
    <rPh sb="122" eb="125">
      <t>ネンイジョウ</t>
    </rPh>
    <phoneticPr fontId="13"/>
  </si>
  <si>
    <t>建築板金、かわらぶき、ｽﾚ-ﾄ施工（２級）　　　　　　　　　　　　　　　　　　　　　　　　　　　　　　　　　　　　　　　　　　　　　　　　　　　　　　　　　　　　　　　　　　　　　　※合格後、屋根工事の実務経験１年以上</t>
    <rPh sb="0" eb="2">
      <t>ケンチク</t>
    </rPh>
    <rPh sb="2" eb="4">
      <t>バンキン</t>
    </rPh>
    <rPh sb="19" eb="20">
      <t>キュウ</t>
    </rPh>
    <phoneticPr fontId="13"/>
  </si>
  <si>
    <t>８</t>
    <phoneticPr fontId="13"/>
  </si>
  <si>
    <t>電気工事業</t>
    <rPh sb="0" eb="2">
      <t>デンキ</t>
    </rPh>
    <rPh sb="2" eb="4">
      <t>コウジ</t>
    </rPh>
    <rPh sb="4" eb="5">
      <t>ギョウ</t>
    </rPh>
    <phoneticPr fontId="13"/>
  </si>
  <si>
    <t>一級・二級電気施工管理技士</t>
    <rPh sb="0" eb="2">
      <t>イッキュウ</t>
    </rPh>
    <rPh sb="3" eb="4">
      <t>ニ</t>
    </rPh>
    <rPh sb="4" eb="5">
      <t>キュウ</t>
    </rPh>
    <rPh sb="5" eb="7">
      <t>デンキ</t>
    </rPh>
    <rPh sb="7" eb="9">
      <t>セコウ</t>
    </rPh>
    <rPh sb="9" eb="11">
      <t>カンリ</t>
    </rPh>
    <rPh sb="11" eb="13">
      <t>ギシ</t>
    </rPh>
    <phoneticPr fontId="13"/>
  </si>
  <si>
    <t>第二次試験のうち技術部門を電気・電子部門又は建設部門とするものに合格した者</t>
    <rPh sb="0" eb="1">
      <t>ダイ</t>
    </rPh>
    <rPh sb="1" eb="2">
      <t>ニ</t>
    </rPh>
    <rPh sb="2" eb="5">
      <t>ジシケン</t>
    </rPh>
    <rPh sb="8" eb="10">
      <t>ギジュツ</t>
    </rPh>
    <rPh sb="10" eb="12">
      <t>ブモン</t>
    </rPh>
    <rPh sb="13" eb="15">
      <t>デンキ</t>
    </rPh>
    <rPh sb="16" eb="18">
      <t>デンシ</t>
    </rPh>
    <rPh sb="18" eb="20">
      <t>ブモン</t>
    </rPh>
    <rPh sb="20" eb="21">
      <t>マタ</t>
    </rPh>
    <rPh sb="22" eb="24">
      <t>ケンセツ</t>
    </rPh>
    <rPh sb="24" eb="25">
      <t>ブモン</t>
    </rPh>
    <rPh sb="25" eb="26">
      <t>モン</t>
    </rPh>
    <rPh sb="32" eb="34">
      <t>ゴウカク</t>
    </rPh>
    <rPh sb="36" eb="37">
      <t>モノ</t>
    </rPh>
    <phoneticPr fontId="13"/>
  </si>
  <si>
    <t>（職　務）※正副選任のこと</t>
  </si>
  <si>
    <t>○作業所常駐責任者</t>
  </si>
  <si>
    <t>○安全衛生責任者</t>
  </si>
  <si>
    <t>○作業主任者</t>
  </si>
  <si>
    <t>（安衛責）</t>
  </si>
  <si>
    <t>（免　許）</t>
  </si>
  <si>
    <t>○火薬類取扱保安責任者（甲）</t>
  </si>
  <si>
    <t>○電気工事士</t>
  </si>
  <si>
    <t>○電気主任技術者</t>
  </si>
  <si>
    <t>○ガス溶接作業主任者</t>
  </si>
  <si>
    <t>○移動式クレーン運転士（5t以上）</t>
  </si>
  <si>
    <t>○衛生管理者</t>
  </si>
  <si>
    <t>（ク）</t>
  </si>
  <si>
    <t>（高）</t>
  </si>
  <si>
    <t>（危　甲）</t>
  </si>
  <si>
    <t>（危　乙）</t>
  </si>
  <si>
    <t>（移）</t>
  </si>
  <si>
    <t>（衛）</t>
  </si>
  <si>
    <t>（技能講習）</t>
  </si>
  <si>
    <t>○足場の組立て等作業主任者</t>
  </si>
  <si>
    <t>○型枠支保工の組立て等作業主任者</t>
  </si>
  <si>
    <t>○地山の掘削作業主任者</t>
  </si>
  <si>
    <t>○土止め支保工作業主任者</t>
  </si>
  <si>
    <t>○採石のための掘削作業主任者</t>
  </si>
  <si>
    <t>○車両系建設機械運転者</t>
  </si>
  <si>
    <t>○はい作業主任者</t>
  </si>
  <si>
    <t>○酸素欠乏危険作業主任者</t>
  </si>
  <si>
    <t>○有機溶剤作業主任者</t>
  </si>
  <si>
    <t>○コンクリート破砕器作業主任者</t>
  </si>
  <si>
    <t>○ショベルローダー等運転者</t>
  </si>
  <si>
    <t>○車両系建設機械運転者（基礎工事用）</t>
  </si>
  <si>
    <t>（足）</t>
  </si>
  <si>
    <t>（型）</t>
  </si>
  <si>
    <t>（地）</t>
  </si>
  <si>
    <t>（土）</t>
  </si>
  <si>
    <t>（採）</t>
  </si>
  <si>
    <t>（ガ）</t>
  </si>
  <si>
    <t>（車）</t>
  </si>
  <si>
    <t>（玉）</t>
  </si>
  <si>
    <t>（は）</t>
  </si>
  <si>
    <t>（酸）</t>
  </si>
  <si>
    <t>（有）</t>
  </si>
  <si>
    <t>（コ）</t>
  </si>
  <si>
    <t>○鉄骨の組立て等作業主任者</t>
  </si>
  <si>
    <t>○フォークリフト運転者</t>
  </si>
  <si>
    <t>○ずい道等掘削作業主任者</t>
  </si>
  <si>
    <t>○ずい道等覆工作業主任者</t>
  </si>
  <si>
    <t>○移動式クレーン運転者（1t以上5t未満）</t>
  </si>
  <si>
    <t>○不整地運搬車運転者（最大積載荷重1t以上）</t>
  </si>
  <si>
    <t>○解体用ブレーカー（機体重量3t以上）</t>
  </si>
  <si>
    <t>○高所作業車運転者（高さ10m以上）</t>
  </si>
  <si>
    <t>○床上操作式クレーン運転者（5t以上）</t>
  </si>
  <si>
    <t>（鉄）</t>
  </si>
  <si>
    <t>（フオ）</t>
  </si>
  <si>
    <t>（不）</t>
  </si>
  <si>
    <t>（解）</t>
  </si>
  <si>
    <t>（特別教育）</t>
  </si>
  <si>
    <t>○電気取扱者</t>
  </si>
  <si>
    <t>○アーク溶接作業者</t>
  </si>
  <si>
    <t>○巻上機械運転者</t>
  </si>
  <si>
    <t>○研削といし取替試運転作業者</t>
  </si>
  <si>
    <t>○車両系建設機槻運転者（3t未満）</t>
  </si>
  <si>
    <t>○移動式クレーン運転者（1t未満）</t>
  </si>
  <si>
    <t>○建設用リフト運転者</t>
  </si>
  <si>
    <t>○ゴンドラ操作者</t>
  </si>
  <si>
    <t>○（高気圧）再庄室操作係員</t>
  </si>
  <si>
    <t>○フォークリフト運転者（1t未満）</t>
  </si>
  <si>
    <t>○高圧室内作業に系る業務</t>
  </si>
  <si>
    <t>（特高作）</t>
  </si>
  <si>
    <t>○ローラー等締固め機槻運転者</t>
  </si>
  <si>
    <t>○ショベルローダ等運転者（1t未満）</t>
  </si>
  <si>
    <t>○基礎工事用機槻装置の操作者</t>
  </si>
  <si>
    <t>○不整地運搬車運転者（最大積載荷重1t未満）</t>
  </si>
  <si>
    <t>○解体用ブレーカー（機体重量3t未満）</t>
  </si>
  <si>
    <t>○高所作業車運転者（高さ10m未満）</t>
  </si>
  <si>
    <t>○コンクリートの打設</t>
  </si>
  <si>
    <t>（特ショ）</t>
  </si>
  <si>
    <t>（特チェ）</t>
  </si>
  <si>
    <t>（その他）</t>
  </si>
  <si>
    <t>（安）</t>
  </si>
  <si>
    <t>（防）</t>
  </si>
  <si>
    <t>（作業指揮者の選任）</t>
  </si>
  <si>
    <t>○車両系建設機械の修理等の作業指揮者</t>
  </si>
  <si>
    <t>○作業指揮者</t>
    <phoneticPr fontId="2"/>
  </si>
  <si>
    <t>○危害防止担当者</t>
    <phoneticPr fontId="2"/>
  </si>
  <si>
    <t>○　　　　〃　　　　　（乙）</t>
    <phoneticPr fontId="2"/>
  </si>
  <si>
    <t>○発破技士</t>
    <phoneticPr fontId="2"/>
  </si>
  <si>
    <t>（発）</t>
    <phoneticPr fontId="2"/>
  </si>
  <si>
    <t>（常責）</t>
    <phoneticPr fontId="2"/>
  </si>
  <si>
    <t>（作主）</t>
    <phoneticPr fontId="2"/>
  </si>
  <si>
    <t>（火甲）</t>
    <phoneticPr fontId="2"/>
  </si>
  <si>
    <t>（火乙）</t>
    <phoneticPr fontId="2"/>
  </si>
  <si>
    <t>（電工）</t>
    <phoneticPr fontId="2"/>
  </si>
  <si>
    <t>（電）</t>
    <rPh sb="1" eb="2">
      <t>デン</t>
    </rPh>
    <phoneticPr fontId="2"/>
  </si>
  <si>
    <t>（危担）</t>
    <phoneticPr fontId="2"/>
  </si>
  <si>
    <t>（作指）</t>
    <phoneticPr fontId="2"/>
  </si>
  <si>
    <t>○クレーン運転士（5t以上）</t>
    <phoneticPr fontId="2"/>
  </si>
  <si>
    <t>○高圧室内作業主任者</t>
    <phoneticPr fontId="2"/>
  </si>
  <si>
    <t>○危険物取扱主任者（甲）</t>
    <phoneticPr fontId="2"/>
  </si>
  <si>
    <t>○　　　　〃　　　（乙）</t>
    <phoneticPr fontId="2"/>
  </si>
  <si>
    <t>○（高気圧）作業室への送気の調節操作員</t>
    <rPh sb="18" eb="19">
      <t>イン</t>
    </rPh>
    <phoneticPr fontId="2"/>
  </si>
  <si>
    <t>○チェンソーを用いる立木の伐木等の作業</t>
    <rPh sb="17" eb="19">
      <t>サギョウ</t>
    </rPh>
    <phoneticPr fontId="2"/>
  </si>
  <si>
    <t>○玉掛け（1t未満）</t>
    <rPh sb="1" eb="3">
      <t>タマカ</t>
    </rPh>
    <phoneticPr fontId="2"/>
  </si>
  <si>
    <t>（ガ主）</t>
    <phoneticPr fontId="2"/>
  </si>
  <si>
    <t>（ず堀）</t>
    <phoneticPr fontId="2"/>
  </si>
  <si>
    <t>（ず覆）</t>
    <phoneticPr fontId="2"/>
  </si>
  <si>
    <t>○コンクリート造工作物の破壊等作業主任者</t>
    <phoneticPr fontId="2"/>
  </si>
  <si>
    <t>（コ破）</t>
    <phoneticPr fontId="2"/>
  </si>
  <si>
    <t>○ガス溶接作業者</t>
    <phoneticPr fontId="2"/>
  </si>
  <si>
    <t>○木造建築物の軸組等の組立て等作業主任者</t>
    <phoneticPr fontId="2"/>
  </si>
  <si>
    <t>（木組）</t>
    <phoneticPr fontId="2"/>
  </si>
  <si>
    <t>○玉掛（1t以上）</t>
    <phoneticPr fontId="2"/>
  </si>
  <si>
    <t>（床ク）</t>
    <phoneticPr fontId="2"/>
  </si>
  <si>
    <t>（ショ）</t>
    <phoneticPr fontId="2"/>
  </si>
  <si>
    <t>（車基）</t>
    <phoneticPr fontId="2"/>
  </si>
  <si>
    <t>（特電）</t>
    <phoneticPr fontId="2"/>
  </si>
  <si>
    <t>（特ア）</t>
    <phoneticPr fontId="2"/>
  </si>
  <si>
    <t>（特巻）</t>
    <phoneticPr fontId="2"/>
  </si>
  <si>
    <t>（特研）</t>
    <phoneticPr fontId="2"/>
  </si>
  <si>
    <t>○軌条動力車運転者</t>
    <phoneticPr fontId="2"/>
  </si>
  <si>
    <t>（特軌）</t>
    <phoneticPr fontId="2"/>
  </si>
  <si>
    <t>○クレーン運転者（5t未満）</t>
    <phoneticPr fontId="2"/>
  </si>
  <si>
    <t>（特ク）</t>
    <phoneticPr fontId="2"/>
  </si>
  <si>
    <t>○（高気圧）送気するための空気圧縮機の運転</t>
    <phoneticPr fontId="2"/>
  </si>
  <si>
    <t>（特ゴ）</t>
    <phoneticPr fontId="2"/>
  </si>
  <si>
    <t>（特再）</t>
    <phoneticPr fontId="2"/>
  </si>
  <si>
    <t>○（高気圧）気間室への送気排気の調節操作員</t>
    <phoneticPr fontId="2"/>
  </si>
  <si>
    <t>（特酸）</t>
    <phoneticPr fontId="2"/>
  </si>
  <si>
    <t>（特フ）</t>
    <phoneticPr fontId="2"/>
  </si>
  <si>
    <t>○衛生管理者</t>
    <rPh sb="1" eb="3">
      <t>エイセイ</t>
    </rPh>
    <phoneticPr fontId="2"/>
  </si>
  <si>
    <t>○建築物、橋梁足揚等の組瀬・解体変更の作業指揮者</t>
    <rPh sb="5" eb="7">
      <t>キョウリョウ</t>
    </rPh>
    <rPh sb="7" eb="8">
      <t>アシ</t>
    </rPh>
    <rPh sb="16" eb="18">
      <t>ヘンコウ</t>
    </rPh>
    <rPh sb="19" eb="21">
      <t>サギョウ</t>
    </rPh>
    <rPh sb="21" eb="24">
      <t>シキシャ</t>
    </rPh>
    <phoneticPr fontId="2"/>
  </si>
  <si>
    <t>○ガス導管の防護の作業指揮者</t>
    <rPh sb="3" eb="5">
      <t>ドウカン</t>
    </rPh>
    <rPh sb="6" eb="8">
      <t>ボウゴ</t>
    </rPh>
    <phoneticPr fontId="2"/>
  </si>
  <si>
    <t>※　　資　　格　　一　　覧　　表</t>
    <rPh sb="3" eb="4">
      <t>シ</t>
    </rPh>
    <rPh sb="6" eb="7">
      <t>カク</t>
    </rPh>
    <rPh sb="9" eb="10">
      <t>イチ</t>
    </rPh>
    <rPh sb="12" eb="13">
      <t>ラン</t>
    </rPh>
    <rPh sb="15" eb="16">
      <t>ヒョウ</t>
    </rPh>
    <phoneticPr fontId="2"/>
  </si>
  <si>
    <t>№４－3</t>
    <phoneticPr fontId="2"/>
  </si>
  <si>
    <t>（特ロ）</t>
    <phoneticPr fontId="2"/>
  </si>
  <si>
    <t>（特基）</t>
    <phoneticPr fontId="2"/>
  </si>
  <si>
    <t>（特車）</t>
    <phoneticPr fontId="2"/>
  </si>
  <si>
    <t>（特作）</t>
    <phoneticPr fontId="2"/>
  </si>
  <si>
    <t>（特室）</t>
    <phoneticPr fontId="2"/>
  </si>
  <si>
    <t>（特送）</t>
    <phoneticPr fontId="2"/>
  </si>
  <si>
    <t>（特移）</t>
    <phoneticPr fontId="2"/>
  </si>
  <si>
    <t>（特気）</t>
    <phoneticPr fontId="2"/>
  </si>
  <si>
    <t>（特リ）</t>
    <phoneticPr fontId="2"/>
  </si>
  <si>
    <t>（特不）</t>
    <phoneticPr fontId="2"/>
  </si>
  <si>
    <t>（特解）</t>
    <phoneticPr fontId="2"/>
  </si>
  <si>
    <t>（特高）</t>
    <phoneticPr fontId="2"/>
  </si>
  <si>
    <t>（特玉）</t>
    <phoneticPr fontId="2"/>
  </si>
  <si>
    <t>（特ず）</t>
    <phoneticPr fontId="2"/>
  </si>
  <si>
    <t>○立木の伐木等作業貝</t>
    <phoneticPr fontId="2"/>
  </si>
  <si>
    <t>（特立）</t>
    <phoneticPr fontId="2"/>
  </si>
  <si>
    <t>○機械集材装置運転者</t>
    <phoneticPr fontId="2"/>
  </si>
  <si>
    <t>（特機）</t>
    <phoneticPr fontId="2"/>
  </si>
  <si>
    <t>○安全管理者</t>
    <phoneticPr fontId="2"/>
  </si>
  <si>
    <t>○防火管理者</t>
    <phoneticPr fontId="2"/>
  </si>
  <si>
    <t>○安全衛生准進者</t>
    <phoneticPr fontId="2"/>
  </si>
  <si>
    <t>○危険物取扱い作業指揮者</t>
    <phoneticPr fontId="2"/>
  </si>
  <si>
    <t>○エレベータの昇降路等の組立て解体の作業指揮者</t>
    <phoneticPr fontId="2"/>
  </si>
  <si>
    <t>○導火線発破の作業指揮者</t>
    <phoneticPr fontId="2"/>
  </si>
  <si>
    <t>○くい打（抜）機の組立て、解体、変更、移動の作業指揮者</t>
    <phoneticPr fontId="2"/>
  </si>
  <si>
    <t>○電気発破の作業指揮者</t>
    <phoneticPr fontId="2"/>
  </si>
  <si>
    <t>○停電高圧の活線及び近接作業指揮者</t>
    <phoneticPr fontId="2"/>
  </si>
  <si>
    <t>○貨物自動車等の荷の積卸作業指揮者</t>
    <phoneticPr fontId="2"/>
  </si>
  <si>
    <t>○車両系建設機構運転者（基礎工事用3t未満）</t>
    <phoneticPr fontId="2"/>
  </si>
  <si>
    <t>年少者の就業制限の業務の範囲</t>
  </si>
  <si>
    <t>×印は禁止</t>
  </si>
  <si>
    <t>×</t>
  </si>
  <si>
    <t>区分</t>
    <phoneticPr fontId="2"/>
  </si>
  <si>
    <t>就業禁止の業務内容</t>
    <phoneticPr fontId="2"/>
  </si>
  <si>
    <t>高さ5m以上の墜落危険箇所での作業</t>
    <phoneticPr fontId="2"/>
  </si>
  <si>
    <t>起重機の運転</t>
    <phoneticPr fontId="2"/>
  </si>
  <si>
    <t>作業用エレベーター（人荷共）の運転（積載能力2トン以上、高さ15m以上のもの）</t>
    <rPh sb="11" eb="12">
      <t>ニ</t>
    </rPh>
    <phoneticPr fontId="2"/>
  </si>
  <si>
    <t>足場の組立・解体、変更の作業（但し、地上又は床上の補助作業を除く）</t>
    <rPh sb="0" eb="2">
      <t>アシバ</t>
    </rPh>
    <rPh sb="3" eb="5">
      <t>クミタテ</t>
    </rPh>
    <rPh sb="30" eb="31">
      <t>ノゾ</t>
    </rPh>
    <phoneticPr fontId="2"/>
  </si>
  <si>
    <t>動力巻上機・運搬機・索道の運転</t>
    <rPh sb="4" eb="5">
      <t>キ</t>
    </rPh>
    <rPh sb="8" eb="9">
      <t>キ</t>
    </rPh>
    <phoneticPr fontId="2"/>
  </si>
  <si>
    <t>起重機の玉掛け（但し、補助作業を除く）</t>
    <phoneticPr fontId="2"/>
  </si>
  <si>
    <t>動力による建設用機械類の運転</t>
    <rPh sb="8" eb="10">
      <t>キカイ</t>
    </rPh>
    <phoneticPr fontId="2"/>
  </si>
  <si>
    <t>動力軌条車、バス、2トン以上のトラックの運転</t>
    <phoneticPr fontId="2"/>
  </si>
  <si>
    <t>直流750Ⅴ交流300Ｖをこえる電圧の充電路又はその支持物の点検、修理、操作</t>
    <rPh sb="0" eb="2">
      <t>チョクリュウ</t>
    </rPh>
    <rPh sb="6" eb="8">
      <t>コウリュウ</t>
    </rPh>
    <rPh sb="30" eb="32">
      <t>テンケン</t>
    </rPh>
    <rPh sb="33" eb="35">
      <t>シュウリ</t>
    </rPh>
    <rPh sb="36" eb="38">
      <t>ソウサ</t>
    </rPh>
    <phoneticPr fontId="2"/>
  </si>
  <si>
    <t>土砂崩壊危険箇所での作業又は深さ5m以上の地穴における作業</t>
    <phoneticPr fontId="2"/>
  </si>
  <si>
    <t>運転中の原動機又は原動機から中間軸までの動力装置の掃除、給油、検査、修理又はベルトの掛換え</t>
    <phoneticPr fontId="2"/>
  </si>
  <si>
    <t>直径25cm以上の丸のこ盤又はのこ車の直径75cm以上の帯のこ盤</t>
    <phoneticPr fontId="2"/>
  </si>
  <si>
    <t>機　直径25cm以上の丸のこ盤又はのこ車の直径75cm以上の帯のこ盤に木材を送給する業務</t>
    <phoneticPr fontId="2"/>
  </si>
  <si>
    <t>手押かんな盤又は単軸面取り盤の取扱い</t>
    <phoneticPr fontId="2"/>
  </si>
  <si>
    <t>岩石又は鉱物の破砕磯への材料送給業務</t>
    <phoneticPr fontId="2"/>
  </si>
  <si>
    <t>軌道車両の入換、連結、解放</t>
    <phoneticPr fontId="2"/>
  </si>
  <si>
    <t>軌道内で見通距離400m以内の坑内又は車両の通行ひんばんな場所での単独業務</t>
    <phoneticPr fontId="2"/>
  </si>
  <si>
    <t>異常気圧下での業務</t>
    <phoneticPr fontId="2"/>
  </si>
  <si>
    <t>ボイラーの取扱い、溶接</t>
    <phoneticPr fontId="2"/>
  </si>
  <si>
    <t>火薬類の取扱い（爆発のおそれあるもの）</t>
    <phoneticPr fontId="2"/>
  </si>
  <si>
    <t>危険物の取扱い（爆発、発火、引火のおそれあるもの）</t>
    <phoneticPr fontId="2"/>
  </si>
  <si>
    <t>土石等のじんあい又は粉末を著しく飛散する場所での業務</t>
    <phoneticPr fontId="2"/>
  </si>
  <si>
    <t>強烈騒音を発する場所での業務</t>
    <rPh sb="2" eb="4">
      <t>ソウオン</t>
    </rPh>
    <phoneticPr fontId="2"/>
  </si>
  <si>
    <t>さく岩機、びょう打機等の使用によって、身体に著しい振動を受ける業務</t>
    <rPh sb="3" eb="4">
      <t>キ</t>
    </rPh>
    <phoneticPr fontId="2"/>
  </si>
  <si>
    <t>満18歳
未満の者</t>
    <rPh sb="0" eb="1">
      <t>マン</t>
    </rPh>
    <rPh sb="3" eb="4">
      <t>サイ</t>
    </rPh>
    <rPh sb="5" eb="7">
      <t>ミマン</t>
    </rPh>
    <rPh sb="8" eb="9">
      <t>モノ</t>
    </rPh>
    <phoneticPr fontId="2"/>
  </si>
  <si>
    <t>準拠条文</t>
    <rPh sb="0" eb="2">
      <t>ジュンキョ</t>
    </rPh>
    <rPh sb="2" eb="4">
      <t>ジョウブン</t>
    </rPh>
    <phoneticPr fontId="2"/>
  </si>
  <si>
    <t>足場・高所</t>
    <rPh sb="0" eb="2">
      <t>アシバ</t>
    </rPh>
    <rPh sb="3" eb="5">
      <t>コウショ</t>
    </rPh>
    <phoneticPr fontId="2"/>
  </si>
  <si>
    <t>重機・車輌の運転</t>
    <rPh sb="0" eb="2">
      <t>ジュウキ</t>
    </rPh>
    <rPh sb="3" eb="5">
      <t>シャリョウ</t>
    </rPh>
    <rPh sb="6" eb="8">
      <t>ウンテン</t>
    </rPh>
    <phoneticPr fontId="2"/>
  </si>
  <si>
    <t>電気掘削</t>
    <rPh sb="0" eb="2">
      <t>デンキ</t>
    </rPh>
    <rPh sb="2" eb="4">
      <t>クッサク</t>
    </rPh>
    <phoneticPr fontId="2"/>
  </si>
  <si>
    <t>そ　　　の　　　他</t>
    <rPh sb="8" eb="9">
      <t>タ</t>
    </rPh>
    <phoneticPr fontId="2"/>
  </si>
  <si>
    <t>機　　　械　　　類</t>
    <rPh sb="0" eb="1">
      <t>キ</t>
    </rPh>
    <rPh sb="4" eb="5">
      <t>カセ</t>
    </rPh>
    <rPh sb="8" eb="9">
      <t>タグイ</t>
    </rPh>
    <phoneticPr fontId="2"/>
  </si>
  <si>
    <t>年少者則8</t>
    <rPh sb="0" eb="2">
      <t>ネンショウ</t>
    </rPh>
    <rPh sb="2" eb="3">
      <t>シャ</t>
    </rPh>
    <rPh sb="3" eb="4">
      <t>ソク</t>
    </rPh>
    <phoneticPr fontId="2"/>
  </si>
  <si>
    <t>〃</t>
    <phoneticPr fontId="2"/>
  </si>
  <si>
    <t>妊産婦等の就業制限の業務の範囲</t>
  </si>
  <si>
    <t>女子労働基準規則第9条第1項</t>
    <rPh sb="6" eb="8">
      <t>キソク</t>
    </rPh>
    <phoneticPr fontId="2"/>
  </si>
  <si>
    <t>就業制限の内容</t>
    <rPh sb="0" eb="2">
      <t>シュウギョウ</t>
    </rPh>
    <rPh sb="2" eb="4">
      <t>セイゲン</t>
    </rPh>
    <rPh sb="5" eb="7">
      <t>ナイヨウ</t>
    </rPh>
    <phoneticPr fontId="2"/>
  </si>
  <si>
    <t>妊婦</t>
    <rPh sb="0" eb="2">
      <t>ニンプ</t>
    </rPh>
    <phoneticPr fontId="2"/>
  </si>
  <si>
    <t>産婦</t>
    <rPh sb="0" eb="2">
      <t>サンプ</t>
    </rPh>
    <phoneticPr fontId="2"/>
  </si>
  <si>
    <t>その他
の女子</t>
    <rPh sb="2" eb="3">
      <t>タ</t>
    </rPh>
    <rPh sb="5" eb="7">
      <t>ジョシ</t>
    </rPh>
    <phoneticPr fontId="2"/>
  </si>
  <si>
    <t>（昭和61年4月1日から施行）</t>
    <phoneticPr fontId="2"/>
  </si>
  <si>
    <t>×</t>
    <phoneticPr fontId="2"/>
  </si>
  <si>
    <t>△</t>
    <phoneticPr fontId="2"/>
  </si>
  <si>
    <t>○</t>
    <phoneticPr fontId="2"/>
  </si>
  <si>
    <t>ボイラーの取扱いの業務</t>
    <phoneticPr fontId="2"/>
  </si>
  <si>
    <t>ボイラーの溶接の業務</t>
    <phoneticPr fontId="2"/>
  </si>
  <si>
    <t>つり上げ荷重が5トン以上のクレーン、デリック又は制限荷重が5トン以上の揚貨装置の運転の業務</t>
    <phoneticPr fontId="2"/>
  </si>
  <si>
    <t>運転中の原動機又は原動機から中間軸までの動力伝導装置の掃除、給油、検査、修理又はベルトの掛換えの業務</t>
    <rPh sb="45" eb="46">
      <t>カ</t>
    </rPh>
    <phoneticPr fontId="2"/>
  </si>
  <si>
    <t>クレーン、デリック又は揚貨装置の玉樹けの業務（2人以上の者によって行う玉掛けの業務における補助作業の業務を除く）</t>
    <rPh sb="35" eb="37">
      <t>タマカ</t>
    </rPh>
    <phoneticPr fontId="2"/>
  </si>
  <si>
    <t>動力により駆動される土木建築用機械又は船舶荷扱用機槻の運転の業務</t>
    <rPh sb="15" eb="17">
      <t>キカイ</t>
    </rPh>
    <phoneticPr fontId="2"/>
  </si>
  <si>
    <t>繰車場の構内における軌道車両の入換え、連結又は解放の業務</t>
    <phoneticPr fontId="2"/>
  </si>
  <si>
    <t>蒸気又は圧縮空気により駆動されるプレス機械又は鍛造機械を用いて行う金属加工の業務</t>
    <rPh sb="19" eb="21">
      <t>キカイ</t>
    </rPh>
    <rPh sb="25" eb="27">
      <t>キカイ</t>
    </rPh>
    <phoneticPr fontId="2"/>
  </si>
  <si>
    <t>動力により駆動されるプレス機械、シヤー等を用いて行う厚さが8ミリメートル以上の鋼鈑加工の業務</t>
    <rPh sb="13" eb="15">
      <t>キカイ</t>
    </rPh>
    <phoneticPr fontId="2"/>
  </si>
  <si>
    <t>岩石又は鉱物の破砕等又は破砕機に材料を送給する業務</t>
    <rPh sb="9" eb="10">
      <t>トウ</t>
    </rPh>
    <rPh sb="12" eb="14">
      <t>ハサイ</t>
    </rPh>
    <phoneticPr fontId="2"/>
  </si>
  <si>
    <t>土砂が崩壊するおそれのある場所又は探さが5メートル以上の地穴における業務</t>
    <phoneticPr fontId="2"/>
  </si>
  <si>
    <t>足場の組立て、解体又は変更の業務（地上又は床上における補助作業の業務を除く）</t>
    <phoneticPr fontId="2"/>
  </si>
  <si>
    <t>高さが5メートル以上の場所で、墜落により労働者が危害を受けるおそれのあるところにおける業務</t>
    <phoneticPr fontId="2"/>
  </si>
  <si>
    <t>胸高直径が35センチメートル以上の立木の伐採の業務</t>
    <phoneticPr fontId="2"/>
  </si>
  <si>
    <t>機械集材装置、運材索道等を用いて行う木材の搬出の業務</t>
    <rPh sb="0" eb="2">
      <t>キカイ</t>
    </rPh>
    <rPh sb="21" eb="23">
      <t>ハンシュツ</t>
    </rPh>
    <phoneticPr fontId="2"/>
  </si>
  <si>
    <t>鉛、水銀、クロム、批素、黄りん、苑素、塩素、シアン化水素、アニリンその他これらに準ずる有害物のガス、蒸気又は粉じんを発散する場所における葉務</t>
    <phoneticPr fontId="2"/>
  </si>
  <si>
    <t>重量物を取り扱う業務
（別表参照）</t>
    <phoneticPr fontId="2"/>
  </si>
  <si>
    <r>
      <t>直径が25センチメートル以上の丸のこ盤（横切用丸のこ盤及び自動送り装置を有する丸のこ盤を除く）又はのこ車の直径が</t>
    </r>
    <r>
      <rPr>
        <sz val="10"/>
        <rFont val="ＭＳ 明朝"/>
        <family val="1"/>
        <charset val="128"/>
      </rPr>
      <t>75</t>
    </r>
    <r>
      <rPr>
        <sz val="10"/>
        <rFont val="ＭＳ 明朝"/>
        <family val="1"/>
        <charset val="128"/>
      </rPr>
      <t>センチメートル以上の帯のこ盤（自動送り装置を有す盤及び自動送り装置を有する</t>
    </r>
    <r>
      <rPr>
        <sz val="10"/>
        <rFont val="ＭＳ 明朝"/>
        <family val="1"/>
        <charset val="128"/>
      </rPr>
      <t>有する帯のこ盤を除く）に木材を送給する業務</t>
    </r>
    <phoneticPr fontId="2"/>
  </si>
  <si>
    <t>1号</t>
    <rPh sb="1" eb="2">
      <t>ゴウ</t>
    </rPh>
    <phoneticPr fontId="2"/>
  </si>
  <si>
    <t>2号</t>
    <rPh sb="1" eb="2">
      <t>ゴウ</t>
    </rPh>
    <phoneticPr fontId="2"/>
  </si>
  <si>
    <t>3号</t>
    <rPh sb="1" eb="2">
      <t>ゴウ</t>
    </rPh>
    <phoneticPr fontId="2"/>
  </si>
  <si>
    <t>4号</t>
    <rPh sb="1" eb="2">
      <t>ゴウ</t>
    </rPh>
    <phoneticPr fontId="2"/>
  </si>
  <si>
    <t>5号</t>
    <rPh sb="1" eb="2">
      <t>ゴウ</t>
    </rPh>
    <phoneticPr fontId="2"/>
  </si>
  <si>
    <t>6号</t>
    <rPh sb="1" eb="2">
      <t>ゴウ</t>
    </rPh>
    <phoneticPr fontId="2"/>
  </si>
  <si>
    <t>7号</t>
    <rPh sb="1" eb="2">
      <t>ゴウ</t>
    </rPh>
    <phoneticPr fontId="2"/>
  </si>
  <si>
    <t>8号</t>
    <rPh sb="1" eb="2">
      <t>ゴウ</t>
    </rPh>
    <phoneticPr fontId="2"/>
  </si>
  <si>
    <t>9号</t>
    <rPh sb="1" eb="2">
      <t>ゴウ</t>
    </rPh>
    <phoneticPr fontId="2"/>
  </si>
  <si>
    <t>10号</t>
    <rPh sb="2" eb="3">
      <t>ゴウ</t>
    </rPh>
    <phoneticPr fontId="2"/>
  </si>
  <si>
    <t>11号</t>
    <rPh sb="2" eb="3">
      <t>ゴウ</t>
    </rPh>
    <phoneticPr fontId="2"/>
  </si>
  <si>
    <t>12号</t>
    <rPh sb="2" eb="3">
      <t>ゴウ</t>
    </rPh>
    <phoneticPr fontId="2"/>
  </si>
  <si>
    <t>13号</t>
    <rPh sb="2" eb="3">
      <t>ゴウ</t>
    </rPh>
    <phoneticPr fontId="2"/>
  </si>
  <si>
    <t>14号</t>
    <rPh sb="2" eb="3">
      <t>ゴウ</t>
    </rPh>
    <phoneticPr fontId="2"/>
  </si>
  <si>
    <t>15号</t>
    <rPh sb="2" eb="3">
      <t>ゴウ</t>
    </rPh>
    <phoneticPr fontId="2"/>
  </si>
  <si>
    <t>16号</t>
    <rPh sb="2" eb="3">
      <t>ゴウ</t>
    </rPh>
    <phoneticPr fontId="2"/>
  </si>
  <si>
    <t>17号</t>
    <rPh sb="2" eb="3">
      <t>ゴウ</t>
    </rPh>
    <phoneticPr fontId="2"/>
  </si>
  <si>
    <t>18号</t>
    <rPh sb="2" eb="3">
      <t>ゴウ</t>
    </rPh>
    <phoneticPr fontId="2"/>
  </si>
  <si>
    <t>著しく暑熱な場所における業務</t>
    <phoneticPr fontId="2"/>
  </si>
  <si>
    <t>多量の低温物体を取り扱う業務</t>
    <phoneticPr fontId="2"/>
  </si>
  <si>
    <t>多量の高熱物体を取り扱う業務</t>
    <phoneticPr fontId="2"/>
  </si>
  <si>
    <r>
      <t>1</t>
    </r>
    <r>
      <rPr>
        <sz val="10"/>
        <rFont val="ＭＳ 明朝"/>
        <family val="1"/>
        <charset val="128"/>
      </rPr>
      <t>9号</t>
    </r>
    <rPh sb="2" eb="3">
      <t>ゴウ</t>
    </rPh>
    <phoneticPr fontId="2"/>
  </si>
  <si>
    <t>20号</t>
    <rPh sb="2" eb="3">
      <t>ゴウ</t>
    </rPh>
    <phoneticPr fontId="2"/>
  </si>
  <si>
    <t>21号</t>
    <rPh sb="2" eb="3">
      <t>ゴウ</t>
    </rPh>
    <phoneticPr fontId="2"/>
  </si>
  <si>
    <t>22号</t>
    <rPh sb="2" eb="3">
      <t>ゴウ</t>
    </rPh>
    <phoneticPr fontId="2"/>
  </si>
  <si>
    <t>著しく寒冷な場所における業務</t>
    <rPh sb="3" eb="5">
      <t>カンレイ</t>
    </rPh>
    <phoneticPr fontId="2"/>
  </si>
  <si>
    <t>23号</t>
    <rPh sb="2" eb="3">
      <t>ゴウ</t>
    </rPh>
    <phoneticPr fontId="2"/>
  </si>
  <si>
    <t>24号</t>
    <rPh sb="2" eb="3">
      <t>ゴウ</t>
    </rPh>
    <phoneticPr fontId="2"/>
  </si>
  <si>
    <t>前金払</t>
    <rPh sb="0" eb="1">
      <t>マエバラ</t>
    </rPh>
    <rPh sb="1" eb="2">
      <t>キン</t>
    </rPh>
    <rPh sb="2" eb="3">
      <t>ハラ</t>
    </rPh>
    <phoneticPr fontId="13"/>
  </si>
  <si>
    <t>契約締結後</t>
    <rPh sb="0" eb="2">
      <t>ケイヤク</t>
    </rPh>
    <rPh sb="2" eb="4">
      <t>テイケツ</t>
    </rPh>
    <rPh sb="4" eb="5">
      <t>ゴ</t>
    </rPh>
    <phoneticPr fontId="13"/>
  </si>
  <si>
    <t>日以内に</t>
    <rPh sb="0" eb="1">
      <t>ニチ</t>
    </rPh>
    <rPh sb="1" eb="3">
      <t>イナイ</t>
    </rPh>
    <phoneticPr fontId="13"/>
  </si>
  <si>
    <t>現金:手形の別又は割合</t>
    <rPh sb="0" eb="2">
      <t>ゲンキン</t>
    </rPh>
    <rPh sb="3" eb="5">
      <t>テガタ</t>
    </rPh>
    <rPh sb="6" eb="7">
      <t>ベツ</t>
    </rPh>
    <rPh sb="7" eb="8">
      <t>マタ</t>
    </rPh>
    <rPh sb="9" eb="11">
      <t>ワリアイ</t>
    </rPh>
    <phoneticPr fontId="13"/>
  </si>
  <si>
    <t>万円</t>
    <rPh sb="0" eb="2">
      <t>マンエン</t>
    </rPh>
    <phoneticPr fontId="13"/>
  </si>
  <si>
    <t>部分払</t>
    <rPh sb="0" eb="2">
      <t>ブブン</t>
    </rPh>
    <rPh sb="2" eb="3">
      <t>ハラ</t>
    </rPh>
    <phoneticPr fontId="13"/>
  </si>
  <si>
    <t>月</t>
    <rPh sb="0" eb="1">
      <t>ツキ</t>
    </rPh>
    <phoneticPr fontId="13"/>
  </si>
  <si>
    <t>現金:手形</t>
    <rPh sb="0" eb="2">
      <t>ゲンキン</t>
    </rPh>
    <rPh sb="3" eb="5">
      <t>テガタ</t>
    </rPh>
    <phoneticPr fontId="13"/>
  </si>
  <si>
    <t>翌月</t>
    <rPh sb="0" eb="2">
      <t>ヨクゲツ</t>
    </rPh>
    <phoneticPr fontId="13"/>
  </si>
  <si>
    <t>日支払</t>
    <rPh sb="0" eb="1">
      <t>ヒ</t>
    </rPh>
    <rPh sb="1" eb="3">
      <t>シハライ</t>
    </rPh>
    <phoneticPr fontId="13"/>
  </si>
  <si>
    <t>引渡し時の支払</t>
    <rPh sb="0" eb="2">
      <t>ヒキワタ</t>
    </rPh>
    <rPh sb="3" eb="4">
      <t>ジ</t>
    </rPh>
    <rPh sb="5" eb="7">
      <t>シハライ</t>
    </rPh>
    <phoneticPr fontId="13"/>
  </si>
  <si>
    <t>請求後</t>
    <rPh sb="0" eb="2">
      <t>セイキュウ</t>
    </rPh>
    <rPh sb="2" eb="3">
      <t>ゴ</t>
    </rPh>
    <phoneticPr fontId="13"/>
  </si>
  <si>
    <t>日以内</t>
    <rPh sb="0" eb="1">
      <t>ニチ</t>
    </rPh>
    <rPh sb="1" eb="3">
      <t>イナイ</t>
    </rPh>
    <phoneticPr fontId="13"/>
  </si>
  <si>
    <t>手形期間</t>
    <rPh sb="0" eb="2">
      <t>テガタ</t>
    </rPh>
    <rPh sb="2" eb="4">
      <t>キカン</t>
    </rPh>
    <phoneticPr fontId="13"/>
  </si>
  <si>
    <t>そ　の　他</t>
    <rPh sb="0" eb="5">
      <t>ソノタ</t>
    </rPh>
    <phoneticPr fontId="13"/>
  </si>
  <si>
    <t>発注者</t>
    <rPh sb="0" eb="3">
      <t>ハッチュウシャ</t>
    </rPh>
    <phoneticPr fontId="13"/>
  </si>
  <si>
    <t>工事のうち、</t>
    <rPh sb="0" eb="2">
      <t>コウジ</t>
    </rPh>
    <phoneticPr fontId="13"/>
  </si>
  <si>
    <t>注文者</t>
    <rPh sb="0" eb="2">
      <t>チュウモン</t>
    </rPh>
    <rPh sb="2" eb="3">
      <t>シャ</t>
    </rPh>
    <phoneticPr fontId="13"/>
  </si>
  <si>
    <t>受注者</t>
    <rPh sb="0" eb="3">
      <t>ジュチュウシャ</t>
    </rPh>
    <phoneticPr fontId="13"/>
  </si>
  <si>
    <t>労務安全衛生等に関する誓約書</t>
    <rPh sb="0" eb="2">
      <t>ロウム</t>
    </rPh>
    <rPh sb="2" eb="4">
      <t>アンゼン</t>
    </rPh>
    <rPh sb="4" eb="6">
      <t>エイセイ</t>
    </rPh>
    <rPh sb="6" eb="7">
      <t>トウ</t>
    </rPh>
    <rPh sb="8" eb="9">
      <t>カン</t>
    </rPh>
    <rPh sb="11" eb="14">
      <t>セイヤクショ</t>
    </rPh>
    <phoneticPr fontId="13"/>
  </si>
  <si>
    <t>高所作業においては、安全帯を使用させることを遵守します。</t>
    <rPh sb="0" eb="2">
      <t>コウショ</t>
    </rPh>
    <rPh sb="2" eb="4">
      <t>サギョウショ</t>
    </rPh>
    <rPh sb="10" eb="12">
      <t>アンゼン</t>
    </rPh>
    <rPh sb="12" eb="13">
      <t>オビ</t>
    </rPh>
    <rPh sb="14" eb="16">
      <t>シヨウ</t>
    </rPh>
    <rPh sb="22" eb="24">
      <t>ジュンシュ</t>
    </rPh>
    <phoneticPr fontId="13"/>
  </si>
  <si>
    <t>記</t>
    <rPh sb="0" eb="1">
      <t>キ</t>
    </rPh>
    <phoneticPr fontId="13"/>
  </si>
  <si>
    <t>以　上</t>
    <rPh sb="0" eb="3">
      <t>イジョウ</t>
    </rPh>
    <phoneticPr fontId="13"/>
  </si>
  <si>
    <t>№</t>
    <phoneticPr fontId="2"/>
  </si>
  <si>
    <t>2</t>
    <phoneticPr fontId="2"/>
  </si>
  <si>
    <t>3</t>
    <phoneticPr fontId="2"/>
  </si>
  <si>
    <t>6</t>
    <phoneticPr fontId="2"/>
  </si>
  <si>
    <t>7</t>
    <phoneticPr fontId="2"/>
  </si>
  <si>
    <t>8</t>
    <phoneticPr fontId="2"/>
  </si>
  <si>
    <t>9</t>
    <phoneticPr fontId="2"/>
  </si>
  <si>
    <t>11</t>
    <phoneticPr fontId="2"/>
  </si>
  <si>
    <t>12</t>
    <phoneticPr fontId="2"/>
  </si>
  <si>
    <t>生年月日</t>
    <rPh sb="0" eb="2">
      <t>セイネン</t>
    </rPh>
    <rPh sb="2" eb="4">
      <t>ガッピ</t>
    </rPh>
    <phoneticPr fontId="2"/>
  </si>
  <si>
    <t>現　　住　　所</t>
    <rPh sb="0" eb="1">
      <t>ウツツ</t>
    </rPh>
    <rPh sb="3" eb="4">
      <t>ジュウ</t>
    </rPh>
    <rPh sb="6" eb="7">
      <t>トコロ</t>
    </rPh>
    <phoneticPr fontId="2"/>
  </si>
  <si>
    <t>氏　　　名</t>
    <rPh sb="0" eb="1">
      <t>シ</t>
    </rPh>
    <rPh sb="4" eb="5">
      <t>メイ</t>
    </rPh>
    <phoneticPr fontId="2"/>
  </si>
  <si>
    <t>型</t>
    <rPh sb="0" eb="1">
      <t>カタ</t>
    </rPh>
    <phoneticPr fontId="2"/>
  </si>
  <si>
    <t>年　月　日</t>
    <rPh sb="0" eb="1">
      <t>トシ</t>
    </rPh>
    <rPh sb="2" eb="3">
      <t>ツキ</t>
    </rPh>
    <rPh sb="4" eb="5">
      <t>ヒ</t>
    </rPh>
    <phoneticPr fontId="2"/>
  </si>
  <si>
    <t>代表者名</t>
    <rPh sb="0" eb="3">
      <t>ダイヒョウシャ</t>
    </rPh>
    <rPh sb="3" eb="4">
      <t>メイ</t>
    </rPh>
    <phoneticPr fontId="2"/>
  </si>
  <si>
    <t>住　　所</t>
    <rPh sb="0" eb="1">
      <t>ジュウ</t>
    </rPh>
    <rPh sb="3" eb="4">
      <t>トコロ</t>
    </rPh>
    <phoneticPr fontId="2"/>
  </si>
  <si>
    <t>職種</t>
    <rPh sb="0" eb="2">
      <t>ショクシュ</t>
    </rPh>
    <phoneticPr fontId="2"/>
  </si>
  <si>
    <t>～　至</t>
    <phoneticPr fontId="2"/>
  </si>
  <si>
    <t>～至</t>
    <phoneticPr fontId="2"/>
  </si>
  <si>
    <t>女　　　　　子</t>
    <rPh sb="0" eb="1">
      <t>オンナ</t>
    </rPh>
    <rPh sb="6" eb="7">
      <t>コ</t>
    </rPh>
    <phoneticPr fontId="2"/>
  </si>
  <si>
    <t>女　　　子</t>
    <rPh sb="0" eb="1">
      <t>オンナ</t>
    </rPh>
    <rPh sb="4" eb="5">
      <t>コ</t>
    </rPh>
    <phoneticPr fontId="2"/>
  </si>
  <si>
    <t>（ 本 人 所 属 ）</t>
    <rPh sb="2" eb="3">
      <t>ホン</t>
    </rPh>
    <rPh sb="4" eb="5">
      <t>ヒト</t>
    </rPh>
    <rPh sb="6" eb="7">
      <t>トコロ</t>
    </rPh>
    <rPh sb="8" eb="9">
      <t>ゾク</t>
    </rPh>
    <phoneticPr fontId="2"/>
  </si>
  <si>
    <t>購買課は内容を確認の上、受付後7日以内に当該現場へ写しを送付すること。</t>
    <rPh sb="0" eb="2">
      <t>コウバイ</t>
    </rPh>
    <rPh sb="2" eb="3">
      <t>カ</t>
    </rPh>
    <rPh sb="4" eb="6">
      <t>ナイヨウ</t>
    </rPh>
    <rPh sb="7" eb="9">
      <t>カクニン</t>
    </rPh>
    <rPh sb="10" eb="11">
      <t>ウエ</t>
    </rPh>
    <rPh sb="12" eb="14">
      <t>ウケツケ</t>
    </rPh>
    <rPh sb="14" eb="15">
      <t>ゴ</t>
    </rPh>
    <rPh sb="16" eb="17">
      <t>ヒ</t>
    </rPh>
    <rPh sb="17" eb="19">
      <t>イナイ</t>
    </rPh>
    <rPh sb="20" eb="22">
      <t>トウガイ</t>
    </rPh>
    <rPh sb="22" eb="24">
      <t>ゲンバ</t>
    </rPh>
    <rPh sb="25" eb="26">
      <t>ウツ</t>
    </rPh>
    <rPh sb="28" eb="30">
      <t>ソウフ</t>
    </rPh>
    <phoneticPr fontId="13"/>
  </si>
  <si>
    <t>（直近上位注文者名：</t>
    <rPh sb="1" eb="3">
      <t>チョッキン</t>
    </rPh>
    <rPh sb="3" eb="5">
      <t>ジョウイ</t>
    </rPh>
    <rPh sb="5" eb="7">
      <t>チュウモン</t>
    </rPh>
    <rPh sb="7" eb="8">
      <t>シャ</t>
    </rPh>
    <rPh sb="8" eb="9">
      <t>メイ</t>
    </rPh>
    <phoneticPr fontId="13"/>
  </si>
  <si>
    <t>）</t>
    <phoneticPr fontId="13"/>
  </si>
  <si>
    <t>（</t>
    <phoneticPr fontId="13"/>
  </si>
  <si>
    <t>健康保険等の加入状況</t>
    <rPh sb="0" eb="2">
      <t>ケンコウ</t>
    </rPh>
    <rPh sb="2" eb="4">
      <t>ホケン</t>
    </rPh>
    <rPh sb="4" eb="5">
      <t>トウ</t>
    </rPh>
    <rPh sb="6" eb="8">
      <t>カニュウ</t>
    </rPh>
    <rPh sb="8" eb="10">
      <t>ジョウキョウ</t>
    </rPh>
    <phoneticPr fontId="13"/>
  </si>
  <si>
    <t>保険加入の有無</t>
    <rPh sb="0" eb="2">
      <t>ホケン</t>
    </rPh>
    <rPh sb="2" eb="4">
      <t>カニュウ</t>
    </rPh>
    <rPh sb="5" eb="7">
      <t>ウム</t>
    </rPh>
    <phoneticPr fontId="13"/>
  </si>
  <si>
    <t>健康保険</t>
    <rPh sb="0" eb="2">
      <t>ケンコウ</t>
    </rPh>
    <rPh sb="2" eb="4">
      <t>ホケン</t>
    </rPh>
    <phoneticPr fontId="13"/>
  </si>
  <si>
    <t>厚生年金保険</t>
    <rPh sb="0" eb="2">
      <t>コウセイ</t>
    </rPh>
    <rPh sb="2" eb="4">
      <t>ネンキン</t>
    </rPh>
    <rPh sb="4" eb="6">
      <t>ホケン</t>
    </rPh>
    <phoneticPr fontId="13"/>
  </si>
  <si>
    <t>雇用保険</t>
    <rPh sb="0" eb="2">
      <t>コヨウ</t>
    </rPh>
    <rPh sb="2" eb="4">
      <t>ホケン</t>
    </rPh>
    <phoneticPr fontId="13"/>
  </si>
  <si>
    <t>加入</t>
    <rPh sb="0" eb="2">
      <t>カニュウ</t>
    </rPh>
    <phoneticPr fontId="13"/>
  </si>
  <si>
    <t>未加入</t>
    <rPh sb="0" eb="3">
      <t>ミカニュウ</t>
    </rPh>
    <phoneticPr fontId="13"/>
  </si>
  <si>
    <t>適用除外</t>
    <rPh sb="0" eb="2">
      <t>テキヨウ</t>
    </rPh>
    <rPh sb="2" eb="4">
      <t>ジョガイ</t>
    </rPh>
    <phoneticPr fontId="13"/>
  </si>
  <si>
    <t>事業所
整理記号等</t>
    <rPh sb="0" eb="3">
      <t>ジギョウショ</t>
    </rPh>
    <rPh sb="4" eb="6">
      <t>セイリ</t>
    </rPh>
    <rPh sb="6" eb="8">
      <t>キゴウ</t>
    </rPh>
    <rPh sb="8" eb="9">
      <t>トウ</t>
    </rPh>
    <phoneticPr fontId="13"/>
  </si>
  <si>
    <t>営業所の名称</t>
    <rPh sb="0" eb="3">
      <t>エイギョウショ</t>
    </rPh>
    <rPh sb="4" eb="6">
      <t>メイショウ</t>
    </rPh>
    <phoneticPr fontId="13"/>
  </si>
  <si>
    <t>次下請</t>
    <rPh sb="0" eb="1">
      <t>ツギ</t>
    </rPh>
    <rPh sb="1" eb="3">
      <t>シタウ</t>
    </rPh>
    <phoneticPr fontId="13"/>
  </si>
  <si>
    <t>この様式は施工体制台帳の一部である再下請業者の内容として利用する。</t>
    <rPh sb="2" eb="4">
      <t>ヨウシキ</t>
    </rPh>
    <rPh sb="5" eb="7">
      <t>セコウ</t>
    </rPh>
    <rPh sb="7" eb="9">
      <t>タイセイ</t>
    </rPh>
    <rPh sb="9" eb="11">
      <t>ダイチョウ</t>
    </rPh>
    <rPh sb="12" eb="14">
      <t>イチブ</t>
    </rPh>
    <rPh sb="17" eb="20">
      <t>サイシタウケ</t>
    </rPh>
    <rPh sb="20" eb="22">
      <t>ギョウシャ</t>
    </rPh>
    <rPh sb="23" eb="25">
      <t>ナイヨウ</t>
    </rPh>
    <rPh sb="28" eb="30">
      <t>リヨウ</t>
    </rPh>
    <phoneticPr fontId="13"/>
  </si>
  <si>
    <t>株式会社　川村工営</t>
    <rPh sb="0" eb="4">
      <t>カブシキガイシャ</t>
    </rPh>
    <rPh sb="5" eb="7">
      <t>カワムラ</t>
    </rPh>
    <rPh sb="7" eb="9">
      <t>コウエイ</t>
    </rPh>
    <phoneticPr fontId="13"/>
  </si>
  <si>
    <t>　今回（株）川村工営　発注の</t>
    <rPh sb="1" eb="3">
      <t>コンカイ</t>
    </rPh>
    <rPh sb="4" eb="5">
      <t>カブ</t>
    </rPh>
    <rPh sb="6" eb="8">
      <t>カワムラ</t>
    </rPh>
    <rPh sb="8" eb="10">
      <t>コウエイ</t>
    </rPh>
    <rPh sb="11" eb="13">
      <t>ハッチュウ</t>
    </rPh>
    <phoneticPr fontId="13"/>
  </si>
  <si>
    <t>（ 担当工事：</t>
    <rPh sb="2" eb="4">
      <t>タントウ</t>
    </rPh>
    <rPh sb="4" eb="6">
      <t>コウジ</t>
    </rPh>
    <phoneticPr fontId="13"/>
  </si>
  <si>
    <t>事業所整理記号等</t>
    <rPh sb="0" eb="3">
      <t>ジギョウショ</t>
    </rPh>
    <rPh sb="3" eb="5">
      <t>セイリ</t>
    </rPh>
    <rPh sb="5" eb="7">
      <t>キゴウ</t>
    </rPh>
    <rPh sb="7" eb="8">
      <t>トウ</t>
    </rPh>
    <phoneticPr fontId="13"/>
  </si>
  <si>
    <t>区　分</t>
    <rPh sb="0" eb="1">
      <t>ク</t>
    </rPh>
    <rPh sb="2" eb="3">
      <t>ブン</t>
    </rPh>
    <phoneticPr fontId="13"/>
  </si>
  <si>
    <t>元請契約</t>
    <rPh sb="0" eb="1">
      <t>モト</t>
    </rPh>
    <rPh sb="1" eb="2">
      <t>ウ</t>
    </rPh>
    <rPh sb="2" eb="4">
      <t>ケイヤク</t>
    </rPh>
    <phoneticPr fontId="13"/>
  </si>
  <si>
    <t>下請契約</t>
    <rPh sb="0" eb="2">
      <t>シタウ</t>
    </rPh>
    <rPh sb="2" eb="4">
      <t>ケイヤク</t>
    </rPh>
    <phoneticPr fontId="13"/>
  </si>
  <si>
    <t>再下請負業者のみを使用する場合は第１次下請負業者の内容について№1-1の書式の1,2,4,5,7の欄を記載すること。</t>
    <rPh sb="0" eb="1">
      <t>サイ</t>
    </rPh>
    <rPh sb="1" eb="3">
      <t>シタウ</t>
    </rPh>
    <rPh sb="3" eb="4">
      <t>オ</t>
    </rPh>
    <rPh sb="4" eb="6">
      <t>ギョウシャ</t>
    </rPh>
    <rPh sb="9" eb="11">
      <t>シヨウ</t>
    </rPh>
    <rPh sb="13" eb="15">
      <t>バアイ</t>
    </rPh>
    <rPh sb="16" eb="17">
      <t>ダイ</t>
    </rPh>
    <rPh sb="17" eb="19">
      <t>イチジ</t>
    </rPh>
    <rPh sb="19" eb="22">
      <t>シタウケオイ</t>
    </rPh>
    <rPh sb="22" eb="24">
      <t>ギョウシャ</t>
    </rPh>
    <rPh sb="25" eb="27">
      <t>ナイヨウ</t>
    </rPh>
    <rPh sb="36" eb="38">
      <t>ショシキ</t>
    </rPh>
    <rPh sb="49" eb="50">
      <t>ラン</t>
    </rPh>
    <rPh sb="51" eb="53">
      <t>キサイ</t>
    </rPh>
    <phoneticPr fontId="13"/>
  </si>
  <si>
    <t>該当現場は実状とくいちがってないか確認し不備で支障をきたす現場は購買課へ申出ること。</t>
    <rPh sb="0" eb="2">
      <t>ガイトウ</t>
    </rPh>
    <rPh sb="2" eb="4">
      <t>ゲンバ</t>
    </rPh>
    <rPh sb="5" eb="7">
      <t>ジツジョウ</t>
    </rPh>
    <rPh sb="17" eb="19">
      <t>カクニン</t>
    </rPh>
    <rPh sb="20" eb="22">
      <t>フビ</t>
    </rPh>
    <rPh sb="23" eb="25">
      <t>シショウ</t>
    </rPh>
    <rPh sb="29" eb="31">
      <t>ゲンバ</t>
    </rPh>
    <rPh sb="32" eb="34">
      <t>コウバイ</t>
    </rPh>
    <rPh sb="34" eb="35">
      <t>カ</t>
    </rPh>
    <rPh sb="36" eb="38">
      <t>モウシデ</t>
    </rPh>
    <phoneticPr fontId="13"/>
  </si>
  <si>
    <t>協力業者工事着工届及び再下請負協力業者届の書式が変わりました。</t>
    <rPh sb="0" eb="2">
      <t>キョウリョク</t>
    </rPh>
    <rPh sb="2" eb="4">
      <t>ギョウシャ</t>
    </rPh>
    <rPh sb="4" eb="6">
      <t>コウジ</t>
    </rPh>
    <rPh sb="6" eb="8">
      <t>チャッコウ</t>
    </rPh>
    <rPh sb="8" eb="9">
      <t>トドケ</t>
    </rPh>
    <rPh sb="9" eb="10">
      <t>オヨ</t>
    </rPh>
    <rPh sb="11" eb="12">
      <t>サイ</t>
    </rPh>
    <rPh sb="12" eb="13">
      <t>シタ</t>
    </rPh>
    <rPh sb="13" eb="15">
      <t>ウケオイ</t>
    </rPh>
    <rPh sb="15" eb="17">
      <t>キョウリョク</t>
    </rPh>
    <rPh sb="17" eb="19">
      <t>ギョウシャ</t>
    </rPh>
    <rPh sb="19" eb="20">
      <t>トドケ</t>
    </rPh>
    <rPh sb="21" eb="23">
      <t>ショシキ</t>
    </rPh>
    <rPh sb="24" eb="25">
      <t>カ</t>
    </rPh>
    <phoneticPr fontId="2"/>
  </si>
  <si>
    <t>　　年　　月　　日</t>
    <rPh sb="2" eb="3">
      <t>ネン</t>
    </rPh>
    <rPh sb="5" eb="6">
      <t>ツキ</t>
    </rPh>
    <rPh sb="8" eb="9">
      <t>ニチ</t>
    </rPh>
    <phoneticPr fontId="2"/>
  </si>
  <si>
    <t>年</t>
    <rPh sb="0" eb="1">
      <t>ネン</t>
    </rPh>
    <phoneticPr fontId="13"/>
  </si>
  <si>
    <t>持込時の点検表</t>
  </si>
  <si>
    <t>持込機械等</t>
  </si>
  <si>
    <t>電動工具</t>
    <phoneticPr fontId="13"/>
  </si>
  <si>
    <t>等</t>
    <phoneticPr fontId="13"/>
  </si>
  <si>
    <t>使用届</t>
    <phoneticPr fontId="13"/>
  </si>
  <si>
    <t>点検</t>
    <rPh sb="0" eb="2">
      <t>テンケン</t>
    </rPh>
    <phoneticPr fontId="13"/>
  </si>
  <si>
    <t>電気溶接機</t>
    <phoneticPr fontId="13"/>
  </si>
  <si>
    <t>電 動 工 具 ・ 電 気 溶 接 機 等</t>
    <phoneticPr fontId="13"/>
  </si>
  <si>
    <t>機　械　名</t>
    <phoneticPr fontId="13"/>
  </si>
  <si>
    <t>１）電動カンナ
２）電動ドリル
３）電動丸のこ
４）グラインダー等
５）アーク溶接機
６）ウインチ
７）発電機
８）トランス
９）コンプレッサー
10）送風機
11）ポンプ類
12）ミキサー類
13）コンベヤー
14）吹付機
15）ボーリングマシン
16）振動コンパクター
17）バイブレーター
18）鉄筋加工機
19）電動チェーンブロック
20）その他</t>
    <phoneticPr fontId="13"/>
  </si>
  <si>
    <t>一次会社名</t>
    <phoneticPr fontId="13"/>
  </si>
  <si>
    <t>番号</t>
    <phoneticPr fontId="13"/>
  </si>
  <si>
    <t>10</t>
    <phoneticPr fontId="13"/>
  </si>
  <si>
    <t>持込会社名</t>
    <phoneticPr fontId="13"/>
  </si>
  <si>
    <t>点検事項</t>
    <phoneticPr fontId="13"/>
  </si>
  <si>
    <t>次</t>
    <phoneticPr fontId="13"/>
  </si>
  <si>
    <t>アース線</t>
    <phoneticPr fontId="13"/>
  </si>
  <si>
    <t>代 表 者 名</t>
    <phoneticPr fontId="13"/>
  </si>
  <si>
    <t>㊞</t>
    <phoneticPr fontId="13"/>
  </si>
  <si>
    <t>接地クランプ</t>
    <phoneticPr fontId="13"/>
  </si>
  <si>
    <t>電　　　話</t>
    <phoneticPr fontId="13"/>
  </si>
  <si>
    <t>キャップタイヤ</t>
    <phoneticPr fontId="13"/>
  </si>
  <si>
    <t>コネクタ</t>
    <phoneticPr fontId="13"/>
  </si>
  <si>
    <t>このたび、下記機械等を裏面の点検表により、点検整備のうえ持込・使用しますので、お届けします。</t>
    <phoneticPr fontId="13"/>
  </si>
  <si>
    <t>接地端子の締結</t>
    <phoneticPr fontId="13"/>
  </si>
  <si>
    <t>なお、使用に際しては関係法令に定められた事項を遵守します。</t>
    <phoneticPr fontId="13"/>
  </si>
  <si>
    <t>充電部の絶縁</t>
    <phoneticPr fontId="13"/>
  </si>
  <si>
    <t>記</t>
    <phoneticPr fontId="13"/>
  </si>
  <si>
    <t>自動電撃防止装置</t>
    <phoneticPr fontId="13"/>
  </si>
  <si>
    <t>規　　　　格</t>
    <phoneticPr fontId="13"/>
  </si>
  <si>
    <t>管理番号</t>
    <phoneticPr fontId="13"/>
  </si>
  <si>
    <t>持込年月日</t>
    <phoneticPr fontId="13"/>
  </si>
  <si>
    <t>点 検 者</t>
    <phoneticPr fontId="13"/>
  </si>
  <si>
    <t>取 扱 者</t>
    <phoneticPr fontId="13"/>
  </si>
  <si>
    <t>絶縁ホルダー</t>
    <phoneticPr fontId="13"/>
  </si>
  <si>
    <t>性　　　　能</t>
    <phoneticPr fontId="13"/>
  </si>
  <si>
    <t>受付番号</t>
    <phoneticPr fontId="13"/>
  </si>
  <si>
    <t>搬出予定年月日</t>
    <phoneticPr fontId="13"/>
  </si>
  <si>
    <t>年</t>
    <phoneticPr fontId="13"/>
  </si>
  <si>
    <t>月</t>
    <phoneticPr fontId="13"/>
  </si>
  <si>
    <t>日</t>
    <phoneticPr fontId="13"/>
  </si>
  <si>
    <t>溶接保護面</t>
    <phoneticPr fontId="13"/>
  </si>
  <si>
    <t>操作スイッチ</t>
    <phoneticPr fontId="13"/>
  </si>
  <si>
    <t>絶縁抵抗測定値</t>
    <phoneticPr fontId="13"/>
  </si>
  <si>
    <t>各種ブレーキの作動</t>
    <phoneticPr fontId="13"/>
  </si>
  <si>
    <t>手すり・囲い</t>
    <phoneticPr fontId="13"/>
  </si>
  <si>
    <t>フックのはずれ止め</t>
    <phoneticPr fontId="13"/>
  </si>
  <si>
    <t>ワイヤロープ・チェーン</t>
    <phoneticPr fontId="13"/>
  </si>
  <si>
    <t>滑車</t>
    <phoneticPr fontId="13"/>
  </si>
  <si>
    <t>回転部の囲い等</t>
    <phoneticPr fontId="13"/>
  </si>
  <si>
    <t>危険表示</t>
    <phoneticPr fontId="13"/>
  </si>
  <si>
    <t>そ　の　他</t>
    <phoneticPr fontId="13"/>
  </si>
  <si>
    <t>機械の特性、その他
その使用上注意すべき
事項</t>
    <phoneticPr fontId="13"/>
  </si>
  <si>
    <t>元　請　確　認　欄</t>
    <phoneticPr fontId="13"/>
  </si>
  <si>
    <t>受　付　確　認　者</t>
    <phoneticPr fontId="13"/>
  </si>
  <si>
    <t>(注)</t>
    <phoneticPr fontId="13"/>
  </si>
  <si>
    <t>１．持込機械等の届出は、当該機械を持ち込む会社（貸与を受けた会社が下請の場合はその会社）の代表者が所長</t>
    <phoneticPr fontId="13"/>
  </si>
  <si>
    <t>担当者</t>
    <phoneticPr fontId="13"/>
  </si>
  <si>
    <t>　　に届け出ること。</t>
    <phoneticPr fontId="13"/>
  </si>
  <si>
    <t>２．点検表の点検結果欄には、該当する箇所へ✔印を記入すること。</t>
  </si>
  <si>
    <t>３．絶縁抵抗の測定については、測定値（ＭΩ）を記入すること。</t>
  </si>
  <si>
    <t>４．持込機械届受理証を持込機械に貼付すること。</t>
  </si>
  <si>
    <t>作業所長　殿</t>
    <rPh sb="0" eb="2">
      <t>サギョウ</t>
    </rPh>
    <rPh sb="2" eb="4">
      <t>ショチョウ</t>
    </rPh>
    <phoneticPr fontId="13"/>
  </si>
  <si>
    <t>工事作業所</t>
    <rPh sb="0" eb="2">
      <t>コウジ</t>
    </rPh>
    <rPh sb="2" eb="4">
      <t>サギョウ</t>
    </rPh>
    <rPh sb="4" eb="5">
      <t>ショ</t>
    </rPh>
    <phoneticPr fontId="2"/>
  </si>
  <si>
    <t>西暦　　　年　　月　　日</t>
    <rPh sb="0" eb="2">
      <t>セイレキ</t>
    </rPh>
    <rPh sb="5" eb="6">
      <t>ネン</t>
    </rPh>
    <rPh sb="8" eb="9">
      <t>ツキ</t>
    </rPh>
    <rPh sb="11" eb="12">
      <t>ニチ</t>
    </rPh>
    <phoneticPr fontId="2"/>
  </si>
  <si>
    <t>㊞</t>
    <phoneticPr fontId="2"/>
  </si>
  <si>
    <t>提出：</t>
    <rPh sb="0" eb="2">
      <t>テイシュツ</t>
    </rPh>
    <phoneticPr fontId="2"/>
  </si>
  <si>
    <t>西暦　　　年　　　月　　　日</t>
    <rPh sb="0" eb="2">
      <t>セイレキ</t>
    </rPh>
    <rPh sb="5" eb="6">
      <t>ネン</t>
    </rPh>
    <rPh sb="9" eb="10">
      <t>ツキ</t>
    </rPh>
    <rPh sb="13" eb="14">
      <t>ニチ</t>
    </rPh>
    <phoneticPr fontId="2"/>
  </si>
  <si>
    <t>:</t>
    <phoneticPr fontId="2"/>
  </si>
  <si>
    <t>西暦</t>
    <rPh sb="0" eb="2">
      <t>セイレキ</t>
    </rPh>
    <phoneticPr fontId="13"/>
  </si>
  <si>
    <t>職種</t>
    <rPh sb="0" eb="2">
      <t>ショクシュ</t>
    </rPh>
    <phoneticPr fontId="2"/>
  </si>
  <si>
    <t>年齢</t>
    <phoneticPr fontId="2"/>
  </si>
  <si>
    <t>雇入年月日</t>
    <rPh sb="0" eb="1">
      <t>ヤトイ</t>
    </rPh>
    <rPh sb="1" eb="2">
      <t>イ</t>
    </rPh>
    <rPh sb="2" eb="5">
      <t>ネンガッピ</t>
    </rPh>
    <phoneticPr fontId="2"/>
  </si>
  <si>
    <t>経験年数</t>
    <phoneticPr fontId="2"/>
  </si>
  <si>
    <t>有</t>
    <rPh sb="0" eb="1">
      <t>アリ</t>
    </rPh>
    <phoneticPr fontId="2"/>
  </si>
  <si>
    <t>無</t>
    <rPh sb="0" eb="1">
      <t>ナシ</t>
    </rPh>
    <phoneticPr fontId="2"/>
  </si>
  <si>
    <t>建退共加入の有無</t>
    <rPh sb="0" eb="3">
      <t>ケンタイキョウ</t>
    </rPh>
    <rPh sb="3" eb="5">
      <t>カニュウ</t>
    </rPh>
    <rPh sb="6" eb="8">
      <t>ウム</t>
    </rPh>
    <phoneticPr fontId="2"/>
  </si>
  <si>
    <t>フリガナ</t>
    <phoneticPr fontId="2"/>
  </si>
  <si>
    <t>建退共手帳
所有の有無</t>
    <rPh sb="0" eb="3">
      <t>ケンタイキョウ</t>
    </rPh>
    <rPh sb="3" eb="5">
      <t>テチョウ</t>
    </rPh>
    <rPh sb="6" eb="8">
      <t>ショユウ</t>
    </rPh>
    <rPh sb="9" eb="11">
      <t>ウム</t>
    </rPh>
    <phoneticPr fontId="2"/>
  </si>
  <si>
    <t>作成</t>
    <phoneticPr fontId="2"/>
  </si>
  <si>
    <t>№</t>
    <phoneticPr fontId="2"/>
  </si>
  <si>
    <t>株式会社　川 村 工 営</t>
    <rPh sb="0" eb="4">
      <t>カブシキガイシャ</t>
    </rPh>
    <rPh sb="5" eb="6">
      <t>カワ</t>
    </rPh>
    <rPh sb="7" eb="8">
      <t>ムラ</t>
    </rPh>
    <rPh sb="9" eb="10">
      <t>コウ</t>
    </rPh>
    <rPh sb="11" eb="12">
      <t>エイ</t>
    </rPh>
    <phoneticPr fontId="2"/>
  </si>
  <si>
    <t>代 表 者 名</t>
    <rPh sb="0" eb="1">
      <t>ダイ</t>
    </rPh>
    <rPh sb="2" eb="3">
      <t>ヒョウ</t>
    </rPh>
    <rPh sb="4" eb="5">
      <t>シャ</t>
    </rPh>
    <rPh sb="6" eb="7">
      <t>メイ</t>
    </rPh>
    <phoneticPr fontId="2"/>
  </si>
  <si>
    <t>住       所</t>
    <rPh sb="0" eb="1">
      <t>スミ</t>
    </rPh>
    <rPh sb="8" eb="9">
      <t>ショ</t>
    </rPh>
    <phoneticPr fontId="2"/>
  </si>
  <si>
    <t>一次 業者名</t>
    <rPh sb="0" eb="2">
      <t>イチジ</t>
    </rPh>
    <rPh sb="3" eb="5">
      <t>ギョウシャ</t>
    </rPh>
    <rPh sb="5" eb="6">
      <t>メイ</t>
    </rPh>
    <phoneticPr fontId="2"/>
  </si>
  <si>
    <t>住所</t>
    <rPh sb="0" eb="1">
      <t>ジュウ</t>
    </rPh>
    <rPh sb="1" eb="2">
      <t>トコロ</t>
    </rPh>
    <phoneticPr fontId="2"/>
  </si>
  <si>
    <t>職長名</t>
    <phoneticPr fontId="2"/>
  </si>
  <si>
    <t>(２次)業者名</t>
    <rPh sb="2" eb="3">
      <t>ツギ</t>
    </rPh>
    <rPh sb="4" eb="6">
      <t>ギョウシャ</t>
    </rPh>
    <rPh sb="6" eb="7">
      <t>メイ</t>
    </rPh>
    <phoneticPr fontId="2"/>
  </si>
  <si>
    <t>○ずい道等の掘削覆工等の業務</t>
    <phoneticPr fontId="2"/>
  </si>
  <si>
    <t>（特フル）</t>
    <rPh sb="1" eb="2">
      <t>トク</t>
    </rPh>
    <phoneticPr fontId="2"/>
  </si>
  <si>
    <t>〇職長・安全衛生責任者</t>
    <rPh sb="1" eb="3">
      <t>ショクチョウ</t>
    </rPh>
    <rPh sb="4" eb="6">
      <t>アンゼン</t>
    </rPh>
    <rPh sb="6" eb="8">
      <t>エイセイ</t>
    </rPh>
    <rPh sb="8" eb="11">
      <t>セキニンシャ</t>
    </rPh>
    <phoneticPr fontId="2"/>
  </si>
  <si>
    <t>（職　長）</t>
    <rPh sb="1" eb="2">
      <t>ショク</t>
    </rPh>
    <rPh sb="3" eb="4">
      <t>チョウ</t>
    </rPh>
    <phoneticPr fontId="2"/>
  </si>
  <si>
    <t>○丸ノコ等取扱い作業従事者</t>
    <rPh sb="1" eb="2">
      <t>マル</t>
    </rPh>
    <rPh sb="4" eb="5">
      <t>トウ</t>
    </rPh>
    <rPh sb="5" eb="7">
      <t>トリアツカ</t>
    </rPh>
    <rPh sb="8" eb="10">
      <t>サギョウ</t>
    </rPh>
    <rPh sb="10" eb="13">
      <t>ジュウジシャ</t>
    </rPh>
    <phoneticPr fontId="2"/>
  </si>
  <si>
    <t>○フルハーネス型安全帯使用作業</t>
    <rPh sb="7" eb="8">
      <t>ガタ</t>
    </rPh>
    <rPh sb="8" eb="10">
      <t>アンゼン</t>
    </rPh>
    <rPh sb="10" eb="11">
      <t>オビ</t>
    </rPh>
    <rPh sb="11" eb="13">
      <t>シヨウ</t>
    </rPh>
    <rPh sb="13" eb="15">
      <t>サギョウ</t>
    </rPh>
    <phoneticPr fontId="2"/>
  </si>
  <si>
    <t>〇足場組立等</t>
    <rPh sb="1" eb="3">
      <t>アシバ</t>
    </rPh>
    <rPh sb="3" eb="5">
      <t>クミタテ</t>
    </rPh>
    <rPh sb="5" eb="6">
      <t>トウ</t>
    </rPh>
    <phoneticPr fontId="2"/>
  </si>
  <si>
    <t>（特　足）</t>
    <rPh sb="1" eb="2">
      <t>トク</t>
    </rPh>
    <rPh sb="3" eb="4">
      <t>アシ</t>
    </rPh>
    <phoneticPr fontId="2"/>
  </si>
  <si>
    <t>〇酸素欠乏危険作業</t>
    <phoneticPr fontId="2"/>
  </si>
  <si>
    <t>〇石綿取扱い作業従事者</t>
    <rPh sb="1" eb="3">
      <t>セキメン</t>
    </rPh>
    <rPh sb="3" eb="5">
      <t>トリアツカ</t>
    </rPh>
    <rPh sb="6" eb="8">
      <t>サギョウ</t>
    </rPh>
    <rPh sb="8" eb="11">
      <t>ジュウジシャ</t>
    </rPh>
    <phoneticPr fontId="2"/>
  </si>
  <si>
    <t>（特　石）</t>
    <rPh sb="1" eb="2">
      <t>トク</t>
    </rPh>
    <rPh sb="3" eb="4">
      <t>イシ</t>
    </rPh>
    <phoneticPr fontId="2"/>
  </si>
  <si>
    <t>（特　丸）</t>
    <rPh sb="1" eb="2">
      <t>トク</t>
    </rPh>
    <rPh sb="3" eb="4">
      <t>マル</t>
    </rPh>
    <phoneticPr fontId="2"/>
  </si>
  <si>
    <t>新規入場年月日</t>
    <rPh sb="0" eb="2">
      <t>シンキ</t>
    </rPh>
    <rPh sb="2" eb="4">
      <t>ニュウジョウ</t>
    </rPh>
    <rPh sb="4" eb="7">
      <t>ネンガッピ</t>
    </rPh>
    <phoneticPr fontId="2"/>
  </si>
  <si>
    <t>緊急連絡先名</t>
    <rPh sb="0" eb="2">
      <t>キンキュウ</t>
    </rPh>
    <rPh sb="2" eb="5">
      <t>レンラクサキ</t>
    </rPh>
    <rPh sb="5" eb="6">
      <t>メイ</t>
    </rPh>
    <phoneticPr fontId="2"/>
  </si>
  <si>
    <t>電話番号</t>
    <rPh sb="0" eb="2">
      <t>デンワ</t>
    </rPh>
    <rPh sb="2" eb="4">
      <t>バンゴウ</t>
    </rPh>
    <phoneticPr fontId="2"/>
  </si>
  <si>
    <t>　　　 　 上記の保険に加入しておらず、後期高齢者である等により、国民健康保険の適用除外である場合には、左欄に「適応除外」と記載。</t>
    <phoneticPr fontId="2"/>
  </si>
  <si>
    <t>　左欄に「適用除外」と記載。</t>
    <phoneticPr fontId="2"/>
  </si>
  <si>
    <r>
      <t>　　　</t>
    </r>
    <r>
      <rPr>
        <b/>
        <sz val="10"/>
        <rFont val="ＭＳ 明朝"/>
        <family val="1"/>
        <charset val="128"/>
      </rPr>
      <t>③</t>
    </r>
    <r>
      <rPr>
        <sz val="10"/>
        <rFont val="ＭＳ 明朝"/>
        <family val="1"/>
        <charset val="128"/>
      </rPr>
      <t>　雇入教育欄には未経験者雇入時教育の実施状況を記入。</t>
    </r>
    <phoneticPr fontId="2"/>
  </si>
  <si>
    <r>
      <t>　</t>
    </r>
    <r>
      <rPr>
        <b/>
        <sz val="10"/>
        <rFont val="ＭＳ 明朝"/>
        <family val="1"/>
        <charset val="128"/>
      </rPr>
      <t>注</t>
    </r>
    <r>
      <rPr>
        <sz val="10"/>
        <rFont val="ＭＳ 明朝"/>
        <family val="1"/>
        <charset val="128"/>
      </rPr>
      <t>　</t>
    </r>
    <r>
      <rPr>
        <b/>
        <sz val="10"/>
        <rFont val="ＭＳ 明朝"/>
        <family val="1"/>
        <charset val="128"/>
      </rPr>
      <t>①</t>
    </r>
    <r>
      <rPr>
        <sz val="10"/>
        <rFont val="ＭＳ 明朝"/>
        <family val="1"/>
        <charset val="128"/>
      </rPr>
      <t>　業者名とは直接雇用主をいう。</t>
    </r>
    <rPh sb="1" eb="2">
      <t>チュウ</t>
    </rPh>
    <rPh sb="5" eb="7">
      <t>ギョウシャ</t>
    </rPh>
    <rPh sb="7" eb="8">
      <t>メイ</t>
    </rPh>
    <rPh sb="10" eb="12">
      <t>チョクセツ</t>
    </rPh>
    <rPh sb="12" eb="15">
      <t>コヨウヌシ</t>
    </rPh>
    <phoneticPr fontId="2"/>
  </si>
  <si>
    <r>
      <t>　　　</t>
    </r>
    <r>
      <rPr>
        <b/>
        <sz val="10"/>
        <rFont val="ＭＳ 明朝"/>
        <family val="1"/>
        <charset val="128"/>
      </rPr>
      <t>⑤</t>
    </r>
    <r>
      <rPr>
        <sz val="10"/>
        <rFont val="ＭＳ 明朝"/>
        <family val="1"/>
        <charset val="128"/>
      </rPr>
      <t>　左欄に健康保険の名称（健康保険組合、協会けんぽ、建設国保、国民健康保険）、右欄に健康保険被保険者証の番号の下４けたを記載。</t>
    </r>
    <phoneticPr fontId="2"/>
  </si>
  <si>
    <r>
      <t>　　　</t>
    </r>
    <r>
      <rPr>
        <b/>
        <sz val="10"/>
        <rFont val="ＭＳ 明朝"/>
        <family val="1"/>
        <charset val="128"/>
      </rPr>
      <t>⑦</t>
    </r>
    <r>
      <rPr>
        <sz val="10"/>
        <rFont val="ＭＳ 明朝"/>
        <family val="1"/>
        <charset val="128"/>
      </rPr>
      <t>　右欄に被保険者番号の下４けたを記載。（日雇労働被保険者の場合には左欄に「日雇保険」と記載）事業主である等により雇用保険の適用除外である場合には</t>
    </r>
    <phoneticPr fontId="2"/>
  </si>
  <si>
    <r>
      <rPr>
        <b/>
        <sz val="10"/>
        <rFont val="ＭＳ 明朝"/>
        <family val="1"/>
        <charset val="128"/>
      </rPr>
      <t>②</t>
    </r>
    <r>
      <rPr>
        <sz val="10"/>
        <rFont val="ＭＳ 明朝"/>
        <family val="1"/>
        <charset val="128"/>
      </rPr>
      <t>　資格欄記入は№4-3の資格一覧表を参照（資格を証する証書の写を提出すること）</t>
    </r>
    <rPh sb="22" eb="24">
      <t>シカク</t>
    </rPh>
    <rPh sb="25" eb="26">
      <t>ショウ</t>
    </rPh>
    <rPh sb="28" eb="30">
      <t>ショウショ</t>
    </rPh>
    <rPh sb="31" eb="32">
      <t>ウツ</t>
    </rPh>
    <rPh sb="33" eb="35">
      <t>テイシュツ</t>
    </rPh>
    <phoneticPr fontId="2"/>
  </si>
  <si>
    <r>
      <rPr>
        <b/>
        <sz val="10"/>
        <rFont val="ＭＳ 明朝"/>
        <family val="1"/>
        <charset val="128"/>
      </rPr>
      <t>④</t>
    </r>
    <r>
      <rPr>
        <sz val="10"/>
        <rFont val="ＭＳ 明朝"/>
        <family val="1"/>
        <charset val="128"/>
      </rPr>
      <t>　最近の健康診断の受診日を記入すること（一般業務１年以内、有害業務６ヶ月以内）</t>
    </r>
    <phoneticPr fontId="2"/>
  </si>
  <si>
    <r>
      <t>　　　</t>
    </r>
    <r>
      <rPr>
        <b/>
        <sz val="10"/>
        <rFont val="ＭＳ 明朝"/>
        <family val="1"/>
        <charset val="128"/>
      </rPr>
      <t>⑥</t>
    </r>
    <r>
      <rPr>
        <sz val="10"/>
        <rFont val="ＭＳ 明朝"/>
        <family val="1"/>
        <charset val="128"/>
      </rPr>
      <t>　左欄に年金保険の名称（厚生年金、国民年金）を記載。各年金の受給者である場合は、右欄に「受給者」と記載。 　</t>
    </r>
    <rPh sb="44" eb="45">
      <t>ミギ</t>
    </rPh>
    <phoneticPr fontId="2"/>
  </si>
  <si>
    <r>
      <t>資格(名称)</t>
    </r>
    <r>
      <rPr>
        <vertAlign val="subscript"/>
        <sz val="10"/>
        <rFont val="ＭＳ 明朝"/>
        <family val="1"/>
        <charset val="128"/>
      </rPr>
      <t>②</t>
    </r>
    <rPh sb="0" eb="2">
      <t>シカク</t>
    </rPh>
    <rPh sb="3" eb="5">
      <t>メイショウ</t>
    </rPh>
    <phoneticPr fontId="2"/>
  </si>
  <si>
    <r>
      <t>最近の
健康診断日</t>
    </r>
    <r>
      <rPr>
        <vertAlign val="subscript"/>
        <sz val="10"/>
        <rFont val="ＭＳ 明朝"/>
        <family val="1"/>
        <charset val="128"/>
      </rPr>
      <t>④</t>
    </r>
    <rPh sb="0" eb="2">
      <t>サイキン</t>
    </rPh>
    <rPh sb="4" eb="5">
      <t>ケン</t>
    </rPh>
    <rPh sb="5" eb="6">
      <t>ヤスシ</t>
    </rPh>
    <rPh sb="6" eb="7">
      <t>ミ</t>
    </rPh>
    <rPh sb="7" eb="8">
      <t>ダン</t>
    </rPh>
    <rPh sb="8" eb="9">
      <t>ニチ</t>
    </rPh>
    <phoneticPr fontId="2"/>
  </si>
  <si>
    <r>
      <t>健康保険</t>
    </r>
    <r>
      <rPr>
        <vertAlign val="subscript"/>
        <sz val="10"/>
        <rFont val="ＭＳ 明朝"/>
        <family val="1"/>
        <charset val="128"/>
      </rPr>
      <t>⑤</t>
    </r>
    <rPh sb="0" eb="2">
      <t>ケンコウ</t>
    </rPh>
    <rPh sb="2" eb="4">
      <t>ホケン</t>
    </rPh>
    <phoneticPr fontId="2"/>
  </si>
  <si>
    <r>
      <t>年金保険</t>
    </r>
    <r>
      <rPr>
        <vertAlign val="subscript"/>
        <sz val="10"/>
        <rFont val="ＭＳ 明朝"/>
        <family val="1"/>
        <charset val="128"/>
      </rPr>
      <t>⑥</t>
    </r>
    <rPh sb="0" eb="2">
      <t>ネンキン</t>
    </rPh>
    <rPh sb="2" eb="4">
      <t>ホケン</t>
    </rPh>
    <phoneticPr fontId="2"/>
  </si>
  <si>
    <r>
      <t>雇用保険</t>
    </r>
    <r>
      <rPr>
        <vertAlign val="subscript"/>
        <sz val="10"/>
        <rFont val="ＭＳ 明朝"/>
        <family val="1"/>
        <charset val="128"/>
      </rPr>
      <t>⑦</t>
    </r>
    <rPh sb="0" eb="2">
      <t>コヨウ</t>
    </rPh>
    <rPh sb="2" eb="4">
      <t>ホケン</t>
    </rPh>
    <phoneticPr fontId="2"/>
  </si>
  <si>
    <r>
      <t>雇入教育</t>
    </r>
    <r>
      <rPr>
        <vertAlign val="subscript"/>
        <sz val="10"/>
        <rFont val="ＭＳ 明朝"/>
        <family val="1"/>
        <charset val="128"/>
      </rPr>
      <t>③</t>
    </r>
    <r>
      <rPr>
        <sz val="10"/>
        <rFont val="ＭＳ 明朝"/>
        <family val="1"/>
        <charset val="128"/>
      </rPr>
      <t xml:space="preserve">
実施年月日</t>
    </r>
    <rPh sb="0" eb="1">
      <t>ヤトイ</t>
    </rPh>
    <rPh sb="1" eb="2">
      <t>イ</t>
    </rPh>
    <rPh sb="2" eb="3">
      <t>キョウ</t>
    </rPh>
    <rPh sb="3" eb="4">
      <t>イク</t>
    </rPh>
    <rPh sb="6" eb="7">
      <t>ミ</t>
    </rPh>
    <rPh sb="7" eb="8">
      <t>ホドコ</t>
    </rPh>
    <rPh sb="8" eb="11">
      <t>ネンガッピ</t>
    </rPh>
    <phoneticPr fontId="2"/>
  </si>
  <si>
    <t>６．外国人労働者・技能実習生の有無</t>
    <rPh sb="2" eb="4">
      <t>ガイコク</t>
    </rPh>
    <rPh sb="4" eb="5">
      <t>ジン</t>
    </rPh>
    <rPh sb="5" eb="8">
      <t>ロウドウシャ</t>
    </rPh>
    <rPh sb="9" eb="11">
      <t>ギノウ</t>
    </rPh>
    <rPh sb="11" eb="14">
      <t>ジッシュウセイ</t>
    </rPh>
    <rPh sb="15" eb="17">
      <t>ウム</t>
    </rPh>
    <phoneticPr fontId="13"/>
  </si>
  <si>
    <t>№１－１</t>
    <phoneticPr fontId="13"/>
  </si>
  <si>
    <t>一号特定技能
外国人の有無</t>
    <rPh sb="0" eb="2">
      <t>イチゴウ</t>
    </rPh>
    <rPh sb="2" eb="4">
      <t>トクテイ</t>
    </rPh>
    <rPh sb="4" eb="6">
      <t>ギノウ</t>
    </rPh>
    <rPh sb="7" eb="9">
      <t>ガイコク</t>
    </rPh>
    <rPh sb="9" eb="10">
      <t>ジン</t>
    </rPh>
    <rPh sb="11" eb="13">
      <t>ウム</t>
    </rPh>
    <phoneticPr fontId="13"/>
  </si>
  <si>
    <t>有 ・ 無</t>
    <rPh sb="0" eb="1">
      <t>アリ</t>
    </rPh>
    <rPh sb="4" eb="5">
      <t>ナシ</t>
    </rPh>
    <phoneticPr fontId="13"/>
  </si>
  <si>
    <t>外国人技能
実習生の有無</t>
    <rPh sb="0" eb="2">
      <t>ガイコク</t>
    </rPh>
    <rPh sb="2" eb="3">
      <t>ジン</t>
    </rPh>
    <rPh sb="3" eb="5">
      <t>ギノウ</t>
    </rPh>
    <rPh sb="6" eb="9">
      <t>ジッシュウセイ</t>
    </rPh>
    <rPh sb="10" eb="12">
      <t>ウム</t>
    </rPh>
    <phoneticPr fontId="13"/>
  </si>
  <si>
    <t>外国人建設
就労者の有無</t>
    <rPh sb="0" eb="2">
      <t>ガイコク</t>
    </rPh>
    <rPh sb="2" eb="3">
      <t>ジン</t>
    </rPh>
    <rPh sb="3" eb="5">
      <t>ケンセツ</t>
    </rPh>
    <rPh sb="6" eb="8">
      <t>シュウロウ</t>
    </rPh>
    <rPh sb="8" eb="9">
      <t>シャ</t>
    </rPh>
    <rPh sb="10" eb="12">
      <t>ウム</t>
    </rPh>
    <phoneticPr fontId="13"/>
  </si>
  <si>
    <t>７．有資格者名簿</t>
    <rPh sb="2" eb="6">
      <t>ユウシカクシャ</t>
    </rPh>
    <rPh sb="6" eb="8">
      <t>メイボ</t>
    </rPh>
    <phoneticPr fontId="13"/>
  </si>
  <si>
    <t>・</t>
    <phoneticPr fontId="13"/>
  </si>
  <si>
    <t>（</t>
    <phoneticPr fontId="13"/>
  </si>
  <si>
    <t>）</t>
    <phoneticPr fontId="13"/>
  </si>
  <si>
    <t>１．</t>
    <phoneticPr fontId="13"/>
  </si>
  <si>
    <t>２．</t>
    <phoneticPr fontId="13"/>
  </si>
  <si>
    <t>３．</t>
    <phoneticPr fontId="13"/>
  </si>
  <si>
    <t>４．</t>
    <phoneticPr fontId="13"/>
  </si>
  <si>
    <t>８．再下請負業者の使用届</t>
    <rPh sb="2" eb="3">
      <t>サイ</t>
    </rPh>
    <rPh sb="3" eb="5">
      <t>シタウ</t>
    </rPh>
    <rPh sb="5" eb="6">
      <t>オ</t>
    </rPh>
    <rPh sb="6" eb="8">
      <t>ギョウシャ</t>
    </rPh>
    <rPh sb="9" eb="11">
      <t>シヨウ</t>
    </rPh>
    <rPh sb="11" eb="12">
      <t>トド</t>
    </rPh>
    <phoneticPr fontId="13"/>
  </si>
  <si>
    <t>５．</t>
    <phoneticPr fontId="13"/>
  </si>
  <si>
    <t>①</t>
    <phoneticPr fontId="13"/>
  </si>
  <si>
    <t>②</t>
    <phoneticPr fontId="13"/>
  </si>
  <si>
    <t>③</t>
    <phoneticPr fontId="13"/>
  </si>
  <si>
    <t>1.</t>
    <phoneticPr fontId="13"/>
  </si>
  <si>
    <t>2.</t>
    <phoneticPr fontId="13"/>
  </si>
  <si>
    <t>3.</t>
    <phoneticPr fontId="13"/>
  </si>
  <si>
    <t>4.</t>
    <phoneticPr fontId="13"/>
  </si>
  <si>
    <t>６．外国人労働者・技能実習生の有無</t>
    <phoneticPr fontId="13"/>
  </si>
  <si>
    <t>№１－２</t>
    <phoneticPr fontId="13"/>
  </si>
  <si>
    <t>株式会社　川村工営</t>
    <rPh sb="0" eb="2">
      <t>カブシキ</t>
    </rPh>
    <rPh sb="2" eb="4">
      <t>カイシャ</t>
    </rPh>
    <rPh sb="5" eb="7">
      <t>カワムラ</t>
    </rPh>
    <rPh sb="7" eb="9">
      <t>コウエイ</t>
    </rPh>
    <phoneticPr fontId="13"/>
  </si>
  <si>
    <t>一号特定技能
外国人の有無</t>
    <phoneticPr fontId="13"/>
  </si>
  <si>
    <t>イ.作業主任者</t>
    <rPh sb="2" eb="4">
      <t>サギョウ</t>
    </rPh>
    <rPh sb="4" eb="7">
      <t>シュニンシャ</t>
    </rPh>
    <phoneticPr fontId="13"/>
  </si>
  <si>
    <t>）</t>
    <phoneticPr fontId="13"/>
  </si>
  <si>
    <t>・</t>
    <phoneticPr fontId="13"/>
  </si>
  <si>
    <t>（</t>
    <phoneticPr fontId="13"/>
  </si>
  <si>
    <t>４．</t>
    <phoneticPr fontId="13"/>
  </si>
  <si>
    <t>８．再下請負業者の使用届</t>
    <rPh sb="2" eb="3">
      <t>サイ</t>
    </rPh>
    <rPh sb="3" eb="5">
      <t>シタウ</t>
    </rPh>
    <rPh sb="5" eb="6">
      <t>オ</t>
    </rPh>
    <rPh sb="6" eb="8">
      <t>ギョウシャ</t>
    </rPh>
    <rPh sb="9" eb="11">
      <t>シヨウ</t>
    </rPh>
    <rPh sb="11" eb="12">
      <t>トドケ</t>
    </rPh>
    <phoneticPr fontId="13"/>
  </si>
  <si>
    <t>５．</t>
    <phoneticPr fontId="13"/>
  </si>
  <si>
    <t>1.</t>
    <phoneticPr fontId="13"/>
  </si>
  <si>
    <t>2.</t>
    <phoneticPr fontId="13"/>
  </si>
  <si>
    <t>3.</t>
    <phoneticPr fontId="13"/>
  </si>
  <si>
    <t>印刷用</t>
  </si>
  <si>
    <t>高齢者就労許可願（添付書類　年令証明書）</t>
    <rPh sb="0" eb="3">
      <t>コウレイシャ</t>
    </rPh>
    <rPh sb="3" eb="5">
      <t>シュウロウ</t>
    </rPh>
    <rPh sb="5" eb="7">
      <t>キョカ</t>
    </rPh>
    <rPh sb="7" eb="8">
      <t>ネガ</t>
    </rPh>
    <rPh sb="9" eb="11">
      <t>テンプ</t>
    </rPh>
    <rPh sb="11" eb="13">
      <t>ショルイ</t>
    </rPh>
    <rPh sb="14" eb="16">
      <t>ネンレイ</t>
    </rPh>
    <rPh sb="16" eb="18">
      <t>ショウメイ</t>
    </rPh>
    <rPh sb="18" eb="19">
      <t>ショ</t>
    </rPh>
    <phoneticPr fontId="2"/>
  </si>
  <si>
    <t>　下記の者、６５才以上につき別添書類（年令証明書）添付の上、下記の通り申請致します。
 ついては、本人の技量ならびに健康状態等面談ご確認の上就労許可願います。</t>
    <rPh sb="1" eb="3">
      <t>カキ</t>
    </rPh>
    <rPh sb="4" eb="5">
      <t>モノ</t>
    </rPh>
    <rPh sb="8" eb="9">
      <t>サイ</t>
    </rPh>
    <rPh sb="9" eb="11">
      <t>イジョウ</t>
    </rPh>
    <rPh sb="14" eb="16">
      <t>ベッテン</t>
    </rPh>
    <rPh sb="16" eb="18">
      <t>ショルイ</t>
    </rPh>
    <rPh sb="19" eb="21">
      <t>ネンレイ</t>
    </rPh>
    <rPh sb="21" eb="24">
      <t>ショウメイショ</t>
    </rPh>
    <rPh sb="25" eb="27">
      <t>テンプ</t>
    </rPh>
    <rPh sb="28" eb="29">
      <t>ウエ</t>
    </rPh>
    <rPh sb="30" eb="32">
      <t>カキ</t>
    </rPh>
    <rPh sb="33" eb="34">
      <t>トオ</t>
    </rPh>
    <rPh sb="35" eb="37">
      <t>シンセイ</t>
    </rPh>
    <rPh sb="37" eb="38">
      <t>イタ</t>
    </rPh>
    <phoneticPr fontId="2"/>
  </si>
  <si>
    <r>
      <t xml:space="preserve">協力業者工事着工届
</t>
    </r>
    <r>
      <rPr>
        <b/>
        <sz val="11"/>
        <color rgb="FFFF0000"/>
        <rFont val="ＭＳ 明朝"/>
        <family val="1"/>
        <charset val="128"/>
      </rPr>
      <t>（再下請業者共）</t>
    </r>
    <rPh sb="0" eb="2">
      <t>キョウリョク</t>
    </rPh>
    <rPh sb="2" eb="4">
      <t>ギョウシャ</t>
    </rPh>
    <rPh sb="4" eb="6">
      <t>コウジ</t>
    </rPh>
    <rPh sb="6" eb="8">
      <t>チャッコウ</t>
    </rPh>
    <rPh sb="8" eb="9">
      <t>トド</t>
    </rPh>
    <rPh sb="11" eb="14">
      <t>サイシタウ</t>
    </rPh>
    <rPh sb="14" eb="16">
      <t>ギョウシャ</t>
    </rPh>
    <rPh sb="16" eb="17">
      <t>トモ</t>
    </rPh>
    <phoneticPr fontId="2"/>
  </si>
  <si>
    <r>
      <t>工事の依頼をした後遅滞なく協力業者から</t>
    </r>
    <r>
      <rPr>
        <b/>
        <sz val="11"/>
        <color rgb="FFFF0000"/>
        <rFont val="ＭＳ 明朝"/>
        <family val="1"/>
        <charset val="128"/>
      </rPr>
      <t>本社購買課及び作業所</t>
    </r>
    <r>
      <rPr>
        <sz val="11"/>
        <rFont val="ＭＳ 明朝"/>
        <family val="1"/>
        <charset val="128"/>
      </rPr>
      <t>へ提出して下さい。受付後作業所は実状と照合すること。なお、施工体制台帳を兼ねる。</t>
    </r>
    <rPh sb="0" eb="2">
      <t>コウジ</t>
    </rPh>
    <rPh sb="3" eb="5">
      <t>イライ</t>
    </rPh>
    <rPh sb="8" eb="9">
      <t>ゴ</t>
    </rPh>
    <rPh sb="9" eb="11">
      <t>チタイ</t>
    </rPh>
    <rPh sb="13" eb="15">
      <t>キョウリョク</t>
    </rPh>
    <rPh sb="15" eb="17">
      <t>ギョウシャ</t>
    </rPh>
    <rPh sb="19" eb="21">
      <t>ホンシャ</t>
    </rPh>
    <rPh sb="21" eb="24">
      <t>コウバイカ</t>
    </rPh>
    <rPh sb="24" eb="25">
      <t>オヨ</t>
    </rPh>
    <rPh sb="26" eb="29">
      <t>サギョウショ</t>
    </rPh>
    <rPh sb="30" eb="32">
      <t>テイシュツ</t>
    </rPh>
    <rPh sb="34" eb="35">
      <t>クダ</t>
    </rPh>
    <rPh sb="38" eb="40">
      <t>ウケツケ</t>
    </rPh>
    <rPh sb="40" eb="41">
      <t>ゴ</t>
    </rPh>
    <rPh sb="41" eb="44">
      <t>サギョウショ</t>
    </rPh>
    <rPh sb="45" eb="47">
      <t>ジツジョウ</t>
    </rPh>
    <rPh sb="48" eb="50">
      <t>ショウゴウ</t>
    </rPh>
    <rPh sb="58" eb="60">
      <t>セコウ</t>
    </rPh>
    <rPh sb="60" eb="62">
      <t>タイセイ</t>
    </rPh>
    <rPh sb="62" eb="64">
      <t>ダイチョウ</t>
    </rPh>
    <rPh sb="65" eb="66">
      <t>カ</t>
    </rPh>
    <phoneticPr fontId="2"/>
  </si>
  <si>
    <r>
      <t>建設工事下請作業引受約定書写（</t>
    </r>
    <r>
      <rPr>
        <b/>
        <sz val="11"/>
        <rFont val="ＭＳ 明朝"/>
        <family val="1"/>
        <charset val="128"/>
      </rPr>
      <t>全ての再下請業者について提出する事</t>
    </r>
    <r>
      <rPr>
        <sz val="11"/>
        <rFont val="ＭＳ 明朝"/>
        <family val="1"/>
        <charset val="128"/>
      </rPr>
      <t>）</t>
    </r>
    <rPh sb="0" eb="2">
      <t>ケンセツ</t>
    </rPh>
    <rPh sb="2" eb="4">
      <t>コウジ</t>
    </rPh>
    <rPh sb="4" eb="6">
      <t>シタウケ</t>
    </rPh>
    <rPh sb="6" eb="8">
      <t>サギョウ</t>
    </rPh>
    <rPh sb="8" eb="9">
      <t>ヒ</t>
    </rPh>
    <rPh sb="9" eb="10">
      <t>ウ</t>
    </rPh>
    <rPh sb="10" eb="13">
      <t>ヤクジョウショ</t>
    </rPh>
    <rPh sb="13" eb="14">
      <t>ウツ</t>
    </rPh>
    <rPh sb="15" eb="16">
      <t>スベ</t>
    </rPh>
    <rPh sb="18" eb="21">
      <t>サイシタウ</t>
    </rPh>
    <rPh sb="21" eb="23">
      <t>ギョウシャ</t>
    </rPh>
    <rPh sb="27" eb="29">
      <t>テイシュツ</t>
    </rPh>
    <rPh sb="31" eb="32">
      <t>コト</t>
    </rPh>
    <phoneticPr fontId="2"/>
  </si>
  <si>
    <r>
      <t>工事の依頼をした後遅滞なく協力業者から</t>
    </r>
    <r>
      <rPr>
        <b/>
        <sz val="11"/>
        <color rgb="FFFF0000"/>
        <rFont val="ＭＳ 明朝"/>
        <family val="1"/>
        <charset val="128"/>
      </rPr>
      <t>本社購買課及び作業所へ提出</t>
    </r>
    <r>
      <rPr>
        <sz val="11"/>
        <rFont val="ＭＳ 明朝"/>
        <family val="1"/>
        <charset val="128"/>
      </rPr>
      <t xml:space="preserve">して下さい。作業所は実状と照合すること。
</t>
    </r>
    <r>
      <rPr>
        <b/>
        <sz val="11"/>
        <color rgb="FFFF0000"/>
        <rFont val="ＭＳ 明朝"/>
        <family val="1"/>
        <charset val="128"/>
      </rPr>
      <t>施工体制台帳に添付</t>
    </r>
    <rPh sb="0" eb="2">
      <t>コウジ</t>
    </rPh>
    <rPh sb="3" eb="5">
      <t>イライ</t>
    </rPh>
    <rPh sb="8" eb="9">
      <t>ゴ</t>
    </rPh>
    <rPh sb="9" eb="11">
      <t>チタイ</t>
    </rPh>
    <rPh sb="13" eb="15">
      <t>キョウリョク</t>
    </rPh>
    <rPh sb="15" eb="17">
      <t>ギョウシャ</t>
    </rPh>
    <rPh sb="19" eb="21">
      <t>ホンシャ</t>
    </rPh>
    <rPh sb="21" eb="24">
      <t>コウバイカ</t>
    </rPh>
    <rPh sb="24" eb="25">
      <t>オヨ</t>
    </rPh>
    <rPh sb="26" eb="28">
      <t>サギョウ</t>
    </rPh>
    <rPh sb="28" eb="29">
      <t>ジョ</t>
    </rPh>
    <rPh sb="30" eb="32">
      <t>テイシュツ</t>
    </rPh>
    <rPh sb="34" eb="35">
      <t>クダ</t>
    </rPh>
    <rPh sb="38" eb="41">
      <t>サギョウショ</t>
    </rPh>
    <rPh sb="42" eb="44">
      <t>ジツジョウ</t>
    </rPh>
    <rPh sb="45" eb="47">
      <t>ショウゴウ</t>
    </rPh>
    <rPh sb="53" eb="59">
      <t>セコウタイセイダイチョウ</t>
    </rPh>
    <rPh sb="60" eb="62">
      <t>テンプ</t>
    </rPh>
    <phoneticPr fontId="2"/>
  </si>
  <si>
    <r>
      <t>有資格者免許、修了証の写
保険加入証明書、</t>
    </r>
    <r>
      <rPr>
        <b/>
        <sz val="11"/>
        <color rgb="FFFF0000"/>
        <rFont val="ＭＳ 明朝"/>
        <family val="1"/>
        <charset val="128"/>
      </rPr>
      <t>施工体制台帳に添付</t>
    </r>
    <rPh sb="0" eb="4">
      <t>ユウシカクシャ</t>
    </rPh>
    <rPh sb="4" eb="6">
      <t>メンキョ</t>
    </rPh>
    <rPh sb="7" eb="10">
      <t>シュウリョウショウ</t>
    </rPh>
    <rPh sb="11" eb="12">
      <t>ウツ</t>
    </rPh>
    <rPh sb="13" eb="15">
      <t>ホケン</t>
    </rPh>
    <rPh sb="15" eb="17">
      <t>カニュウ</t>
    </rPh>
    <rPh sb="17" eb="20">
      <t>ショウメイショ</t>
    </rPh>
    <phoneticPr fontId="2"/>
  </si>
  <si>
    <r>
      <t>この書類は工事の依頼をうけた後遅滞なく、</t>
    </r>
    <r>
      <rPr>
        <b/>
        <sz val="8"/>
        <color indexed="10"/>
        <rFont val="ＭＳ 明朝"/>
        <family val="1"/>
        <charset val="128"/>
      </rPr>
      <t>購買課及び作業所</t>
    </r>
    <r>
      <rPr>
        <sz val="8"/>
        <rFont val="ＭＳ 明朝"/>
        <family val="1"/>
        <charset val="128"/>
      </rPr>
      <t>へ提出すること。</t>
    </r>
    <rPh sb="2" eb="4">
      <t>ショルイ</t>
    </rPh>
    <rPh sb="5" eb="7">
      <t>コウジ</t>
    </rPh>
    <rPh sb="8" eb="10">
      <t>イライ</t>
    </rPh>
    <rPh sb="14" eb="15">
      <t>ノチ</t>
    </rPh>
    <rPh sb="15" eb="17">
      <t>チタイ</t>
    </rPh>
    <rPh sb="20" eb="22">
      <t>コウバイ</t>
    </rPh>
    <rPh sb="22" eb="23">
      <t>カ</t>
    </rPh>
    <rPh sb="23" eb="24">
      <t>オヨ</t>
    </rPh>
    <rPh sb="25" eb="28">
      <t>サギョウショ</t>
    </rPh>
    <rPh sb="29" eb="31">
      <t>テイシュツ</t>
    </rPh>
    <phoneticPr fontId="13"/>
  </si>
  <si>
    <r>
      <t>再下請負業者を変更する場合は工事着工前にこの書式（№1-2）のみに、会社履歴書、業者許可証の写しを
添えて</t>
    </r>
    <r>
      <rPr>
        <b/>
        <sz val="8"/>
        <color indexed="10"/>
        <rFont val="ＭＳ 明朝"/>
        <family val="1"/>
        <charset val="128"/>
      </rPr>
      <t>購買課及び作業所</t>
    </r>
    <r>
      <rPr>
        <sz val="8"/>
        <rFont val="ＭＳ 明朝"/>
        <family val="1"/>
        <charset val="128"/>
      </rPr>
      <t>へ提出すること。</t>
    </r>
    <rPh sb="0" eb="3">
      <t>サイシタウケ</t>
    </rPh>
    <rPh sb="3" eb="4">
      <t>オ</t>
    </rPh>
    <rPh sb="4" eb="6">
      <t>ギョウシャ</t>
    </rPh>
    <rPh sb="7" eb="9">
      <t>ヘンコウ</t>
    </rPh>
    <rPh sb="11" eb="13">
      <t>バアイ</t>
    </rPh>
    <rPh sb="14" eb="16">
      <t>コウジ</t>
    </rPh>
    <rPh sb="16" eb="19">
      <t>チャッコウマエ</t>
    </rPh>
    <rPh sb="22" eb="24">
      <t>ショシキ</t>
    </rPh>
    <rPh sb="34" eb="36">
      <t>カイシャ</t>
    </rPh>
    <rPh sb="36" eb="39">
      <t>リレキショ</t>
    </rPh>
    <rPh sb="40" eb="42">
      <t>ギョウシャ</t>
    </rPh>
    <rPh sb="42" eb="45">
      <t>キョカショウ</t>
    </rPh>
    <rPh sb="46" eb="47">
      <t>ウツ</t>
    </rPh>
    <rPh sb="50" eb="51">
      <t>ソ</t>
    </rPh>
    <rPh sb="53" eb="56">
      <t>コウバイカ</t>
    </rPh>
    <rPh sb="56" eb="57">
      <t>オヨ</t>
    </rPh>
    <rPh sb="58" eb="61">
      <t>サギョウショ</t>
    </rPh>
    <rPh sb="62" eb="64">
      <t>テイシュツ</t>
    </rPh>
    <phoneticPr fontId="13"/>
  </si>
  <si>
    <t>用　　　途</t>
    <rPh sb="0" eb="1">
      <t>ヨウ</t>
    </rPh>
    <rPh sb="4" eb="5">
      <t>ト</t>
    </rPh>
    <phoneticPr fontId="2"/>
  </si>
  <si>
    <r>
      <t>公共性のある工作物に関する重要な工事で、工事１件の</t>
    </r>
    <r>
      <rPr>
        <b/>
        <sz val="12"/>
        <color rgb="FFFF0000"/>
        <rFont val="ＭＳ Ｐゴシック"/>
        <family val="3"/>
        <charset val="128"/>
      </rPr>
      <t>請負代金が４０００万円以上</t>
    </r>
    <r>
      <rPr>
        <sz val="12"/>
        <rFont val="ＭＳ Ｐゴシック"/>
        <family val="3"/>
        <charset val="128"/>
      </rPr>
      <t>（建築一式工事６０００万円以上）の場合につては、主任技術者又は監理技術者は工事現場ごとに</t>
    </r>
    <r>
      <rPr>
        <b/>
        <sz val="12"/>
        <color rgb="FFFF0000"/>
        <rFont val="ＭＳ Ｐゴシック"/>
        <family val="3"/>
        <charset val="128"/>
      </rPr>
      <t>専任</t>
    </r>
    <r>
      <rPr>
        <sz val="12"/>
        <rFont val="ＭＳ Ｐゴシック"/>
        <family val="3"/>
        <charset val="128"/>
      </rPr>
      <t>の者でなければならない。</t>
    </r>
    <rPh sb="0" eb="3">
      <t>コウキョウセイ</t>
    </rPh>
    <rPh sb="6" eb="9">
      <t>コウサクブツ</t>
    </rPh>
    <rPh sb="10" eb="11">
      <t>カン</t>
    </rPh>
    <rPh sb="13" eb="15">
      <t>ジュウヨウ</t>
    </rPh>
    <rPh sb="16" eb="18">
      <t>コウジ</t>
    </rPh>
    <rPh sb="20" eb="22">
      <t>コウジ</t>
    </rPh>
    <rPh sb="23" eb="24">
      <t>ケン</t>
    </rPh>
    <rPh sb="25" eb="27">
      <t>ウケオイ</t>
    </rPh>
    <rPh sb="27" eb="29">
      <t>ダイキン</t>
    </rPh>
    <rPh sb="34" eb="36">
      <t>マンエン</t>
    </rPh>
    <rPh sb="36" eb="38">
      <t>イジョウ</t>
    </rPh>
    <rPh sb="39" eb="41">
      <t>ケンチク</t>
    </rPh>
    <rPh sb="41" eb="43">
      <t>イッシキ</t>
    </rPh>
    <rPh sb="43" eb="45">
      <t>コウジ</t>
    </rPh>
    <rPh sb="49" eb="51">
      <t>マンエン</t>
    </rPh>
    <rPh sb="51" eb="53">
      <t>イジョウ</t>
    </rPh>
    <rPh sb="55" eb="57">
      <t>バアイ</t>
    </rPh>
    <rPh sb="67" eb="68">
      <t>マタ</t>
    </rPh>
    <rPh sb="69" eb="71">
      <t>カンリ</t>
    </rPh>
    <rPh sb="71" eb="74">
      <t>ギジュツシャ</t>
    </rPh>
    <rPh sb="75" eb="77">
      <t>コウジ</t>
    </rPh>
    <rPh sb="77" eb="79">
      <t>ゲンバ</t>
    </rPh>
    <rPh sb="82" eb="84">
      <t>センニン</t>
    </rPh>
    <rPh sb="85" eb="86">
      <t>モノ</t>
    </rPh>
    <phoneticPr fontId="13"/>
  </si>
  <si>
    <t>続　　柄</t>
    <rPh sb="0" eb="1">
      <t>ゾク</t>
    </rPh>
    <rPh sb="3" eb="4">
      <t>エ</t>
    </rPh>
    <phoneticPr fontId="2"/>
  </si>
  <si>
    <t>３.№５は貴社独自で作成し、提出すること。</t>
    <rPh sb="5" eb="7">
      <t>キシャ</t>
    </rPh>
    <rPh sb="7" eb="9">
      <t>ドクジ</t>
    </rPh>
    <rPh sb="10" eb="12">
      <t>サクセイ</t>
    </rPh>
    <rPh sb="14" eb="16">
      <t>テイシュツ</t>
    </rPh>
    <phoneticPr fontId="2"/>
  </si>
  <si>
    <t>１.№１．№３～５までは全業者共通提出書類。</t>
    <rPh sb="12" eb="15">
      <t>ゼンギョウシャ</t>
    </rPh>
    <rPh sb="15" eb="17">
      <t>キョウツウ</t>
    </rPh>
    <rPh sb="17" eb="19">
      <t>テイシュツ</t>
    </rPh>
    <rPh sb="19" eb="21">
      <t>ショルイ</t>
    </rPh>
    <phoneticPr fontId="2"/>
  </si>
  <si>
    <t>２.№２．№６～１２までは該当業者のみ提出書類。</t>
    <rPh sb="13" eb="15">
      <t>ガイトウ</t>
    </rPh>
    <rPh sb="15" eb="17">
      <t>ギョウシャ</t>
    </rPh>
    <rPh sb="19" eb="21">
      <t>テイシュツ</t>
    </rPh>
    <rPh sb="21" eb="23">
      <t>ショルイ</t>
    </rPh>
    <phoneticPr fontId="2"/>
  </si>
  <si>
    <t>№７－1</t>
    <phoneticPr fontId="2"/>
  </si>
  <si>
    <t>№８－1</t>
    <phoneticPr fontId="2"/>
  </si>
  <si>
    <t>№８－2</t>
    <phoneticPr fontId="2"/>
  </si>
  <si>
    <t>№９－1</t>
    <phoneticPr fontId="2"/>
  </si>
  <si>
    <t>№９-2</t>
    <phoneticPr fontId="2"/>
  </si>
  <si>
    <t>№１０－1</t>
    <phoneticPr fontId="2"/>
  </si>
  <si>
    <t>№１０－2</t>
    <phoneticPr fontId="2"/>
  </si>
  <si>
    <t>№１０-3</t>
    <phoneticPr fontId="2"/>
  </si>
  <si>
    <t>№１１</t>
    <phoneticPr fontId="2"/>
  </si>
  <si>
    <t>№１２</t>
    <phoneticPr fontId="2"/>
  </si>
  <si>
    <r>
      <t>　3.高校</t>
    </r>
    <r>
      <rPr>
        <b/>
        <sz val="10"/>
        <color rgb="FFFF0000"/>
        <rFont val="ＭＳ 明朝"/>
        <family val="1"/>
        <charset val="128"/>
      </rPr>
      <t>生未満の就労は認めない。</t>
    </r>
    <rPh sb="3" eb="6">
      <t>コウコウセイ</t>
    </rPh>
    <rPh sb="6" eb="8">
      <t>ミマン</t>
    </rPh>
    <rPh sb="9" eb="11">
      <t>シュウロウ</t>
    </rPh>
    <rPh sb="12" eb="13">
      <t>ミト</t>
    </rPh>
    <phoneticPr fontId="2"/>
  </si>
  <si>
    <r>
      <t>提 出 書 類 一 覧 表</t>
    </r>
    <r>
      <rPr>
        <sz val="11"/>
        <rFont val="ＭＳ 明朝"/>
        <family val="1"/>
        <charset val="128"/>
      </rPr>
      <t>　（№５を除き指定様式）</t>
    </r>
    <rPh sb="0" eb="1">
      <t>テイ</t>
    </rPh>
    <rPh sb="2" eb="3">
      <t>デ</t>
    </rPh>
    <rPh sb="4" eb="5">
      <t>ショ</t>
    </rPh>
    <rPh sb="6" eb="7">
      <t>タグイ</t>
    </rPh>
    <rPh sb="8" eb="9">
      <t>イチ</t>
    </rPh>
    <rPh sb="10" eb="11">
      <t>ラン</t>
    </rPh>
    <rPh sb="12" eb="13">
      <t>ヒョウ</t>
    </rPh>
    <rPh sb="18" eb="19">
      <t>ノゾ</t>
    </rPh>
    <rPh sb="20" eb="22">
      <t>シテイ</t>
    </rPh>
    <rPh sb="22" eb="24">
      <t>ヨウシキ</t>
    </rPh>
    <phoneticPr fontId="2"/>
  </si>
  <si>
    <t>協力業者の皆さまへ　</t>
    <rPh sb="0" eb="1">
      <t>キョウ</t>
    </rPh>
    <rPh sb="1" eb="2">
      <t>チカラ</t>
    </rPh>
    <rPh sb="2" eb="3">
      <t>ギョウ</t>
    </rPh>
    <rPh sb="3" eb="4">
      <t>モノ</t>
    </rPh>
    <rPh sb="5" eb="6">
      <t>ミナ</t>
    </rPh>
    <phoneticPr fontId="2"/>
  </si>
  <si>
    <t>建設工事下請作業引受約定書写</t>
    <rPh sb="0" eb="2">
      <t>ケンセツ</t>
    </rPh>
    <rPh sb="2" eb="4">
      <t>コウジ</t>
    </rPh>
    <rPh sb="4" eb="6">
      <t>シタウケ</t>
    </rPh>
    <rPh sb="6" eb="8">
      <t>サギョウ</t>
    </rPh>
    <rPh sb="8" eb="9">
      <t>ヒ</t>
    </rPh>
    <rPh sb="9" eb="10">
      <t>ウ</t>
    </rPh>
    <rPh sb="10" eb="13">
      <t>ヤクジョウショ</t>
    </rPh>
    <rPh sb="13" eb="14">
      <t>ウツ</t>
    </rPh>
    <phoneticPr fontId="2"/>
  </si>
  <si>
    <t>現場：１部</t>
    <rPh sb="0" eb="2">
      <t>ゲンバ</t>
    </rPh>
    <rPh sb="4" eb="5">
      <t>ブ</t>
    </rPh>
    <phoneticPr fontId="2"/>
  </si>
  <si>
    <t>現場：２部</t>
    <rPh sb="0" eb="2">
      <t>ゲンバ</t>
    </rPh>
    <rPh sb="4" eb="5">
      <t>ブ</t>
    </rPh>
    <phoneticPr fontId="2"/>
  </si>
  <si>
    <t>㊞</t>
  </si>
  <si>
    <t>株式会社　川村工営</t>
    <rPh sb="0" eb="4">
      <t>カブ</t>
    </rPh>
    <rPh sb="5" eb="9">
      <t>カワムラコウエイ</t>
    </rPh>
    <phoneticPr fontId="2"/>
  </si>
  <si>
    <t>株式会社　川村工営</t>
    <rPh sb="0" eb="4">
      <t>カブ</t>
    </rPh>
    <rPh sb="5" eb="9">
      <t>カワムラコウエイ</t>
    </rPh>
    <phoneticPr fontId="13"/>
  </si>
  <si>
    <t>主任技術者</t>
  </si>
  <si>
    <t>施工体制台帳添付書類</t>
    <rPh sb="0" eb="2">
      <t>セコウ</t>
    </rPh>
    <rPh sb="2" eb="4">
      <t>タイセイ</t>
    </rPh>
    <rPh sb="4" eb="6">
      <t>ダイチョウ</t>
    </rPh>
    <rPh sb="6" eb="8">
      <t>テンプ</t>
    </rPh>
    <rPh sb="8" eb="10">
      <t>ショルイ</t>
    </rPh>
    <phoneticPr fontId="13"/>
  </si>
  <si>
    <t>・再下請負協力業者工事着工届</t>
    <rPh sb="1" eb="5">
      <t>サイシタウケオイ</t>
    </rPh>
    <rPh sb="5" eb="14">
      <t>キョウリョクギョウシャコウジチャッコウトドケ</t>
    </rPh>
    <phoneticPr fontId="13"/>
  </si>
  <si>
    <t>・建設工事下請作業引受約定書</t>
    <rPh sb="1" eb="3">
      <t>ケンセツ</t>
    </rPh>
    <rPh sb="3" eb="5">
      <t>コウジ</t>
    </rPh>
    <rPh sb="5" eb="7">
      <t>シタウケ</t>
    </rPh>
    <rPh sb="7" eb="9">
      <t>サギョウ</t>
    </rPh>
    <rPh sb="9" eb="11">
      <t>ヒキウケ</t>
    </rPh>
    <rPh sb="11" eb="14">
      <t>ヤクジョウショ</t>
    </rPh>
    <phoneticPr fontId="13"/>
  </si>
  <si>
    <t>・労働者名簿一覧表</t>
    <rPh sb="1" eb="6">
      <t>ロウドウシャメイボ</t>
    </rPh>
    <rPh sb="6" eb="9">
      <t>イチランヒョウ</t>
    </rPh>
    <phoneticPr fontId="13"/>
  </si>
  <si>
    <t>株 式 会 社　　川　村　工　営</t>
    <rPh sb="0" eb="1">
      <t>カブ</t>
    </rPh>
    <rPh sb="2" eb="3">
      <t>シキ</t>
    </rPh>
    <rPh sb="4" eb="5">
      <t>カイ</t>
    </rPh>
    <rPh sb="6" eb="7">
      <t>シャ</t>
    </rPh>
    <rPh sb="9" eb="10">
      <t>カワ</t>
    </rPh>
    <rPh sb="11" eb="12">
      <t>ムラ</t>
    </rPh>
    <rPh sb="13" eb="14">
      <t>コウ</t>
    </rPh>
    <rPh sb="15" eb="16">
      <t>エイ</t>
    </rPh>
    <phoneticPr fontId="2"/>
  </si>
  <si>
    <t>提出
時期</t>
    <rPh sb="0" eb="2">
      <t>テイシュツ</t>
    </rPh>
    <rPh sb="3" eb="5">
      <t>ジキ</t>
    </rPh>
    <phoneticPr fontId="2"/>
  </si>
  <si>
    <r>
      <rPr>
        <b/>
        <sz val="11"/>
        <color rgb="FF0000FF"/>
        <rFont val="ＭＳ 明朝"/>
        <family val="1"/>
        <charset val="128"/>
      </rPr>
      <t>・</t>
    </r>
    <r>
      <rPr>
        <b/>
        <u/>
        <sz val="11"/>
        <color rgb="FF0000FF"/>
        <rFont val="ＭＳ 明朝"/>
        <family val="1"/>
        <charset val="128"/>
      </rPr>
      <t xml:space="preserve">協力業者工事着工届
</t>
    </r>
    <r>
      <rPr>
        <b/>
        <sz val="11"/>
        <color rgb="FF0000FF"/>
        <rFont val="ＭＳ 明朝"/>
        <family val="1"/>
        <charset val="128"/>
      </rPr>
      <t>・</t>
    </r>
    <r>
      <rPr>
        <b/>
        <u/>
        <sz val="11"/>
        <color rgb="FF0000FF"/>
        <rFont val="ＭＳ 明朝"/>
        <family val="1"/>
        <charset val="128"/>
      </rPr>
      <t>再下請負協力業者工事着工届</t>
    </r>
    <rPh sb="1" eb="3">
      <t>キョウリョク</t>
    </rPh>
    <rPh sb="3" eb="5">
      <t>ギョウシャ</t>
    </rPh>
    <rPh sb="5" eb="7">
      <t>コウジ</t>
    </rPh>
    <rPh sb="7" eb="9">
      <t>チャッコウ</t>
    </rPh>
    <rPh sb="9" eb="10">
      <t>トド</t>
    </rPh>
    <rPh sb="12" eb="16">
      <t>サイシタウケオイ</t>
    </rPh>
    <rPh sb="16" eb="20">
      <t>キョウリョクギョウシャ</t>
    </rPh>
    <rPh sb="20" eb="22">
      <t>コウジ</t>
    </rPh>
    <rPh sb="22" eb="24">
      <t>チャッコウ</t>
    </rPh>
    <rPh sb="24" eb="25">
      <t>トドケ</t>
    </rPh>
    <phoneticPr fontId="2"/>
  </si>
  <si>
    <t>着工時と
その都度</t>
    <rPh sb="0" eb="1">
      <t>キ</t>
    </rPh>
    <rPh sb="1" eb="2">
      <t>タクミ</t>
    </rPh>
    <rPh sb="2" eb="3">
      <t>トキ</t>
    </rPh>
    <rPh sb="7" eb="9">
      <t>ツド</t>
    </rPh>
    <phoneticPr fontId="2"/>
  </si>
  <si>
    <r>
      <t xml:space="preserve"> </t>
    </r>
    <r>
      <rPr>
        <b/>
        <sz val="10"/>
        <color rgb="FFFF0000"/>
        <rFont val="ＭＳ 明朝"/>
        <family val="1"/>
        <charset val="128"/>
      </rPr>
      <t>現場：１部
 (※本社へ
　　 PDFをﾒｰﾙ)</t>
    </r>
    <rPh sb="1" eb="3">
      <t>ゲンバ</t>
    </rPh>
    <rPh sb="5" eb="6">
      <t>ブ</t>
    </rPh>
    <rPh sb="10" eb="12">
      <t>ホンシャ</t>
    </rPh>
    <phoneticPr fontId="2"/>
  </si>
  <si>
    <t>着工時</t>
    <phoneticPr fontId="2"/>
  </si>
  <si>
    <t>4-2</t>
    <phoneticPr fontId="2"/>
  </si>
  <si>
    <r>
      <rPr>
        <b/>
        <u/>
        <sz val="7"/>
        <color rgb="FF0000FF"/>
        <rFont val="ＭＳ 明朝"/>
        <family val="1"/>
        <charset val="128"/>
      </rPr>
      <t>上記各</t>
    </r>
    <r>
      <rPr>
        <b/>
        <u/>
        <sz val="11"/>
        <color rgb="FF0000FF"/>
        <rFont val="ＭＳ 明朝"/>
        <family val="1"/>
        <charset val="128"/>
      </rPr>
      <t>有資格者</t>
    </r>
    <r>
      <rPr>
        <b/>
        <u/>
        <sz val="8"/>
        <color rgb="FF0000FF"/>
        <rFont val="ＭＳ 明朝"/>
        <family val="1"/>
        <charset val="128"/>
      </rPr>
      <t>､</t>
    </r>
    <r>
      <rPr>
        <b/>
        <u/>
        <sz val="11"/>
        <color rgb="FF0000FF"/>
        <rFont val="ＭＳ 明朝"/>
        <family val="1"/>
        <charset val="128"/>
      </rPr>
      <t>免許</t>
    </r>
    <r>
      <rPr>
        <b/>
        <u/>
        <sz val="8"/>
        <color rgb="FF0000FF"/>
        <rFont val="ＭＳ 明朝"/>
        <family val="1"/>
        <charset val="128"/>
      </rPr>
      <t>､</t>
    </r>
    <r>
      <rPr>
        <b/>
        <u/>
        <sz val="11"/>
        <color rgb="FF0000FF"/>
        <rFont val="ＭＳ 明朝"/>
        <family val="1"/>
        <charset val="128"/>
      </rPr>
      <t>修了証</t>
    </r>
    <r>
      <rPr>
        <b/>
        <u/>
        <sz val="8"/>
        <color rgb="FF0000FF"/>
        <rFont val="ＭＳ 明朝"/>
        <family val="1"/>
        <charset val="128"/>
      </rPr>
      <t>の</t>
    </r>
    <r>
      <rPr>
        <b/>
        <u/>
        <sz val="11"/>
        <color rgb="FF0000FF"/>
        <rFont val="ＭＳ 明朝"/>
        <family val="1"/>
        <charset val="128"/>
      </rPr>
      <t>(写)</t>
    </r>
    <rPh sb="0" eb="2">
      <t>ジョウキ</t>
    </rPh>
    <rPh sb="2" eb="3">
      <t>カク</t>
    </rPh>
    <rPh sb="3" eb="7">
      <t>ユウシカクシャ</t>
    </rPh>
    <rPh sb="8" eb="10">
      <t>メンキョ</t>
    </rPh>
    <rPh sb="11" eb="14">
      <t>シュウリョウショウ</t>
    </rPh>
    <rPh sb="16" eb="17">
      <t>シャ</t>
    </rPh>
    <phoneticPr fontId="2"/>
  </si>
  <si>
    <t>持込時</t>
    <rPh sb="0" eb="1">
      <t>モ</t>
    </rPh>
    <rPh sb="1" eb="2">
      <t>コ</t>
    </rPh>
    <rPh sb="2" eb="3">
      <t>ジ</t>
    </rPh>
    <phoneticPr fontId="2"/>
  </si>
  <si>
    <t>添付書類：</t>
    <rPh sb="0" eb="2">
      <t>テンプ</t>
    </rPh>
    <rPh sb="2" eb="4">
      <t>ショルイ</t>
    </rPh>
    <phoneticPr fontId="2"/>
  </si>
  <si>
    <t>その
都度</t>
    <rPh sb="3" eb="5">
      <t>ツド</t>
    </rPh>
    <phoneticPr fontId="2"/>
  </si>
  <si>
    <t>上記各有資格者､免許､修了証の(写)</t>
    <phoneticPr fontId="2"/>
  </si>
  <si>
    <t>　機械電気器具のうち次のものは持込許可願の提出（正、副２部）が必要です。</t>
    <rPh sb="1" eb="3">
      <t>キカイ</t>
    </rPh>
    <rPh sb="3" eb="5">
      <t>デンキ</t>
    </rPh>
    <rPh sb="5" eb="7">
      <t>キグ</t>
    </rPh>
    <rPh sb="10" eb="11">
      <t>ツギ</t>
    </rPh>
    <rPh sb="15" eb="16">
      <t>モ</t>
    </rPh>
    <rPh sb="16" eb="17">
      <t>コ</t>
    </rPh>
    <rPh sb="17" eb="19">
      <t>キョカ</t>
    </rPh>
    <rPh sb="19" eb="20">
      <t>ネガ</t>
    </rPh>
    <rPh sb="21" eb="23">
      <t>テイシュツ</t>
    </rPh>
    <rPh sb="24" eb="25">
      <t>セイ</t>
    </rPh>
    <rPh sb="26" eb="27">
      <t>フク</t>
    </rPh>
    <rPh sb="28" eb="29">
      <t>ブ</t>
    </rPh>
    <rPh sb="31" eb="33">
      <t>ヒツヨウ</t>
    </rPh>
    <phoneticPr fontId="2"/>
  </si>
  <si>
    <r>
      <rPr>
        <sz val="10"/>
        <rFont val="ＭＳ 明朝"/>
        <family val="1"/>
        <charset val="128"/>
      </rPr>
      <t>シート</t>
    </r>
    <r>
      <rPr>
        <sz val="11"/>
        <rFont val="ＭＳ 明朝"/>
        <family val="1"/>
        <charset val="128"/>
      </rPr>
      <t xml:space="preserve">
№</t>
    </r>
    <phoneticPr fontId="2"/>
  </si>
  <si>
    <r>
      <t xml:space="preserve">　この度、当社の工事を受注され、施工にご協力頂くこととなりました。
つきましては、貴社従業員及び関連業者の労務安全管理を適正に行えるよう、下記書類を該当作業所へ直接提出願います。
</t>
    </r>
    <r>
      <rPr>
        <sz val="11"/>
        <rFont val="BIZ UDP明朝 Medium"/>
        <family val="1"/>
        <charset val="128"/>
      </rPr>
      <t>下記書類</t>
    </r>
    <r>
      <rPr>
        <b/>
        <sz val="11"/>
        <rFont val="BIZ UDP明朝 Medium"/>
        <family val="1"/>
        <charset val="128"/>
      </rPr>
      <t>一式は</t>
    </r>
    <r>
      <rPr>
        <b/>
        <u/>
        <sz val="12"/>
        <color rgb="FF3333FF"/>
        <rFont val="BIZ UDP明朝 Medium"/>
        <family val="1"/>
        <charset val="128"/>
      </rPr>
      <t>現場へ提出</t>
    </r>
    <r>
      <rPr>
        <sz val="11"/>
        <rFont val="BIZ UDP明朝 Medium"/>
        <family val="1"/>
        <charset val="128"/>
      </rPr>
      <t>して頂きますが、</t>
    </r>
    <r>
      <rPr>
        <b/>
        <sz val="11"/>
        <rFont val="BIZ UDP明朝 Medium"/>
        <family val="1"/>
        <charset val="128"/>
      </rPr>
      <t xml:space="preserve"> そのうちの、シート</t>
    </r>
    <r>
      <rPr>
        <b/>
        <sz val="11"/>
        <color rgb="FF3333FF"/>
        <rFont val="BIZ UDP明朝 Medium"/>
        <family val="1"/>
        <charset val="128"/>
      </rPr>
      <t>№「１ (2種類共)」､「２」､「４」､「４-２」（黄色のセル）</t>
    </r>
    <r>
      <rPr>
        <b/>
        <sz val="11"/>
        <color theme="1"/>
        <rFont val="BIZ UDP明朝 Medium"/>
        <family val="1"/>
        <charset val="128"/>
      </rPr>
      <t>に
ついて</t>
    </r>
    <r>
      <rPr>
        <b/>
        <sz val="11"/>
        <rFont val="BIZ UDP明朝 Medium"/>
        <family val="1"/>
        <charset val="128"/>
      </rPr>
      <t>は、</t>
    </r>
    <r>
      <rPr>
        <b/>
        <u/>
        <sz val="11"/>
        <rFont val="BIZ UDP明朝 Medium"/>
        <family val="1"/>
        <charset val="128"/>
      </rPr>
      <t>遅滞なく「</t>
    </r>
    <r>
      <rPr>
        <b/>
        <u/>
        <sz val="11"/>
        <color rgb="FFFF0000"/>
        <rFont val="BIZ UDP明朝 Medium"/>
        <family val="1"/>
        <charset val="128"/>
      </rPr>
      <t>本社購買課</t>
    </r>
    <r>
      <rPr>
        <b/>
        <u/>
        <sz val="11"/>
        <rFont val="BIZ UDP明朝 Medium"/>
        <family val="1"/>
        <charset val="128"/>
      </rPr>
      <t>」へ、</t>
    </r>
    <r>
      <rPr>
        <b/>
        <u/>
        <sz val="11"/>
        <color rgb="FFFF0000"/>
        <rFont val="BIZ UDP明朝 Medium"/>
        <family val="1"/>
        <charset val="128"/>
      </rPr>
      <t>ＰＤＦをメール</t>
    </r>
    <r>
      <rPr>
        <b/>
        <sz val="11"/>
        <rFont val="BIZ UDP明朝 Medium"/>
        <family val="1"/>
        <charset val="128"/>
      </rPr>
      <t>願います。</t>
    </r>
    <r>
      <rPr>
        <b/>
        <sz val="11"/>
        <color theme="8"/>
        <rFont val="ＭＳ 明朝"/>
        <family val="1"/>
        <charset val="128"/>
      </rPr>
      <t xml:space="preserve">
</t>
    </r>
    <r>
      <rPr>
        <sz val="11"/>
        <color theme="1"/>
        <rFont val="ＭＳ 明朝"/>
        <family val="1"/>
        <charset val="128"/>
      </rPr>
      <t>（詳しくは(右隣の)</t>
    </r>
    <r>
      <rPr>
        <b/>
        <sz val="11"/>
        <color rgb="FF00B050"/>
        <rFont val="ＭＳ 明朝"/>
        <family val="1"/>
        <charset val="128"/>
      </rPr>
      <t>緑シート</t>
    </r>
    <r>
      <rPr>
        <sz val="11"/>
        <color theme="1"/>
        <rFont val="ＭＳ 明朝"/>
        <family val="1"/>
        <charset val="128"/>
      </rPr>
      <t>の「</t>
    </r>
    <r>
      <rPr>
        <b/>
        <sz val="11"/>
        <color rgb="FF00B050"/>
        <rFont val="ＭＳ 明朝"/>
        <family val="1"/>
        <charset val="128"/>
      </rPr>
      <t xml:space="preserve">★【本社購買部宛ての提出書類の説明】」 </t>
    </r>
    <r>
      <rPr>
        <sz val="11"/>
        <color theme="1"/>
        <rFont val="ＭＳ 明朝"/>
        <family val="1"/>
        <charset val="128"/>
      </rPr>
      <t>をご覧下さい。</t>
    </r>
    <r>
      <rPr>
        <sz val="11"/>
        <color rgb="FF0000FF"/>
        <rFont val="ＭＳ 明朝"/>
        <family val="1"/>
        <charset val="128"/>
      </rPr>
      <t xml:space="preserve">）
</t>
    </r>
    <r>
      <rPr>
        <sz val="11"/>
        <rFont val="ＭＳ 明朝"/>
        <family val="1"/>
        <charset val="128"/>
      </rPr>
      <t>　なお、提出書類の内容と実状が食い違う場合には、契約を解除することがありますのでご注意下さい。</t>
    </r>
    <rPh sb="3" eb="4">
      <t>タビ</t>
    </rPh>
    <rPh sb="5" eb="7">
      <t>トウシャ</t>
    </rPh>
    <rPh sb="8" eb="10">
      <t>コウジ</t>
    </rPh>
    <rPh sb="11" eb="13">
      <t>ジュチュウ</t>
    </rPh>
    <rPh sb="16" eb="18">
      <t>セコウ</t>
    </rPh>
    <rPh sb="20" eb="22">
      <t>キョウリョク</t>
    </rPh>
    <rPh sb="22" eb="23">
      <t>イタダ</t>
    </rPh>
    <rPh sb="41" eb="43">
      <t>キシャ</t>
    </rPh>
    <rPh sb="43" eb="46">
      <t>ジュウギョウイン</t>
    </rPh>
    <rPh sb="46" eb="47">
      <t>オヨ</t>
    </rPh>
    <rPh sb="48" eb="50">
      <t>カンレン</t>
    </rPh>
    <rPh sb="50" eb="52">
      <t>ギョウシャ</t>
    </rPh>
    <rPh sb="53" eb="55">
      <t>ロウム</t>
    </rPh>
    <rPh sb="55" eb="57">
      <t>アンゼン</t>
    </rPh>
    <rPh sb="57" eb="59">
      <t>カンリ</t>
    </rPh>
    <rPh sb="60" eb="62">
      <t>テキセイ</t>
    </rPh>
    <rPh sb="63" eb="64">
      <t>オコナ</t>
    </rPh>
    <rPh sb="69" eb="71">
      <t>カキ</t>
    </rPh>
    <rPh sb="71" eb="73">
      <t>ショルイ</t>
    </rPh>
    <rPh sb="74" eb="76">
      <t>ガイトウ</t>
    </rPh>
    <rPh sb="76" eb="79">
      <t>サギョウショ</t>
    </rPh>
    <rPh sb="80" eb="82">
      <t>チョクセツ</t>
    </rPh>
    <rPh sb="82" eb="84">
      <t>テイシュツ</t>
    </rPh>
    <rPh sb="84" eb="85">
      <t>ネガ</t>
    </rPh>
    <rPh sb="91" eb="93">
      <t>カキ</t>
    </rPh>
    <rPh sb="93" eb="95">
      <t>ショルイ</t>
    </rPh>
    <rPh sb="95" eb="97">
      <t>イッシキ</t>
    </rPh>
    <rPh sb="105" eb="106">
      <t>イタダ</t>
    </rPh>
    <rPh sb="127" eb="129">
      <t>シュルイ</t>
    </rPh>
    <rPh sb="129" eb="130">
      <t>トモ</t>
    </rPh>
    <rPh sb="147" eb="149">
      <t>キイロ</t>
    </rPh>
    <rPh sb="166" eb="169">
      <t>ロウドウシャ</t>
    </rPh>
    <rPh sb="169" eb="171">
      <t>メイボ</t>
    </rPh>
    <rPh sb="195" eb="197">
      <t>チタイ</t>
    </rPh>
    <rPh sb="201" eb="204">
      <t>コウバイカ</t>
    </rPh>
    <rPh sb="207" eb="208">
      <t>ネガ</t>
    </rPh>
    <rPh sb="214" eb="215">
      <t>クワ</t>
    </rPh>
    <rPh sb="219" eb="220">
      <t>ミギ</t>
    </rPh>
    <rPh sb="220" eb="221">
      <t>トナリ</t>
    </rPh>
    <rPh sb="223" eb="224">
      <t>ミドリ</t>
    </rPh>
    <rPh sb="238" eb="239">
      <t>ア</t>
    </rPh>
    <rPh sb="253" eb="254">
      <t>ラン</t>
    </rPh>
    <rPh sb="254" eb="255">
      <t>クダ</t>
    </rPh>
    <rPh sb="275" eb="276">
      <t>ク</t>
    </rPh>
    <rPh sb="277" eb="278">
      <t>チガチュウイクダ</t>
    </rPh>
    <phoneticPr fontId="2"/>
  </si>
  <si>
    <r>
      <rPr>
        <b/>
        <sz val="10"/>
        <rFont val="ＭＳ 明朝"/>
        <family val="1"/>
        <charset val="128"/>
      </rPr>
      <t>⑧</t>
    </r>
    <r>
      <rPr>
        <sz val="10"/>
        <rFont val="ＭＳ 明朝"/>
        <family val="1"/>
        <charset val="128"/>
      </rPr>
      <t>　建退共手帳所有の有無には、必ず〇印を記入のこと。</t>
    </r>
    <rPh sb="15" eb="16">
      <t>カナラ</t>
    </rPh>
    <rPh sb="18" eb="19">
      <t>シルシ</t>
    </rPh>
    <rPh sb="20" eb="22">
      <t>キニュウ</t>
    </rPh>
    <phoneticPr fontId="2"/>
  </si>
  <si>
    <r>
      <t>※ 一覧表右端の「</t>
    </r>
    <r>
      <rPr>
        <b/>
        <sz val="10"/>
        <color rgb="FFFF0000"/>
        <rFont val="BIZ UDPゴシック"/>
        <family val="3"/>
        <charset val="128"/>
      </rPr>
      <t>建退共手帳の有無</t>
    </r>
    <r>
      <rPr>
        <b/>
        <sz val="10"/>
        <color rgb="FFFF0000"/>
        <rFont val="ＭＳ 明朝"/>
        <family val="1"/>
        <charset val="128"/>
      </rPr>
      <t>」には</t>
    </r>
    <r>
      <rPr>
        <b/>
        <sz val="10"/>
        <color rgb="FFFF0000"/>
        <rFont val="BIZ UDPゴシック"/>
        <family val="3"/>
        <charset val="128"/>
      </rPr>
      <t>〇印</t>
    </r>
    <r>
      <rPr>
        <b/>
        <sz val="10"/>
        <color rgb="FFFF0000"/>
        <rFont val="ＭＳ 明朝"/>
        <family val="1"/>
        <charset val="128"/>
      </rPr>
      <t xml:space="preserve">を
　 </t>
    </r>
    <r>
      <rPr>
        <b/>
        <sz val="10"/>
        <color rgb="FFFF0000"/>
        <rFont val="BIZ UDPゴシック"/>
        <family val="3"/>
        <charset val="128"/>
      </rPr>
      <t>必ず記入</t>
    </r>
    <r>
      <rPr>
        <b/>
        <sz val="10"/>
        <color rgb="FFFF0000"/>
        <rFont val="ＭＳ 明朝"/>
        <family val="1"/>
        <charset val="128"/>
      </rPr>
      <t>のこと。</t>
    </r>
    <rPh sb="2" eb="5">
      <t>イチランヒョウ</t>
    </rPh>
    <rPh sb="5" eb="7">
      <t>ミギハシ</t>
    </rPh>
    <rPh sb="9" eb="12">
      <t>ケンタイキョウ</t>
    </rPh>
    <rPh sb="12" eb="14">
      <t>テチョウ</t>
    </rPh>
    <rPh sb="15" eb="17">
      <t>ウム</t>
    </rPh>
    <rPh sb="21" eb="22">
      <t>シルシ</t>
    </rPh>
    <rPh sb="26" eb="27">
      <t>カナラ</t>
    </rPh>
    <rPh sb="28" eb="30">
      <t>キニュウ</t>
    </rPh>
    <phoneticPr fontId="2"/>
  </si>
  <si>
    <r>
      <t xml:space="preserve">※ 1.の両方の着工届内にある「№５担当責任者」の
　 </t>
    </r>
    <r>
      <rPr>
        <b/>
        <u/>
        <sz val="10"/>
        <color rgb="FFFF0000"/>
        <rFont val="BIZ UDPゴシック"/>
        <family val="3"/>
        <charset val="128"/>
      </rPr>
      <t>「主任技術者」の資格者証(写し)は必ず添付</t>
    </r>
    <r>
      <rPr>
        <b/>
        <sz val="9"/>
        <color rgb="FFFF0000"/>
        <rFont val="ＭＳ 明朝"/>
        <family val="1"/>
        <charset val="128"/>
      </rPr>
      <t xml:space="preserve">の事。
</t>
    </r>
    <r>
      <rPr>
        <b/>
        <sz val="8"/>
        <color rgb="FFFF0000"/>
        <rFont val="ＭＳ 明朝"/>
        <family val="1"/>
        <charset val="128"/>
      </rPr>
      <t>　 （請負4000万(税込)以上は「</t>
    </r>
    <r>
      <rPr>
        <b/>
        <sz val="8"/>
        <color rgb="FFFF0000"/>
        <rFont val="BIZ UDPゴシック"/>
        <family val="3"/>
        <charset val="128"/>
      </rPr>
      <t>監理技術者</t>
    </r>
    <r>
      <rPr>
        <b/>
        <sz val="8"/>
        <color rgb="FFFF0000"/>
        <rFont val="ＭＳ 明朝"/>
        <family val="1"/>
        <charset val="128"/>
      </rPr>
      <t>」の資格者証。）</t>
    </r>
    <rPh sb="5" eb="7">
      <t>リョウホウ</t>
    </rPh>
    <rPh sb="8" eb="10">
      <t>チャッコウ</t>
    </rPh>
    <rPh sb="10" eb="11">
      <t>トドケ</t>
    </rPh>
    <rPh sb="11" eb="12">
      <t>ナイ</t>
    </rPh>
    <rPh sb="18" eb="23">
      <t>タントウセキニンシャ</t>
    </rPh>
    <rPh sb="29" eb="34">
      <t>シュニンギジュツシャ</t>
    </rPh>
    <rPh sb="36" eb="40">
      <t>シカクシャショウ</t>
    </rPh>
    <rPh sb="41" eb="42">
      <t>ウツ</t>
    </rPh>
    <rPh sb="45" eb="46">
      <t>カナラ</t>
    </rPh>
    <rPh sb="47" eb="49">
      <t>テンプ</t>
    </rPh>
    <rPh sb="50" eb="51">
      <t>コト</t>
    </rPh>
    <rPh sb="56" eb="58">
      <t>ウケオイ</t>
    </rPh>
    <rPh sb="62" eb="63">
      <t>マン</t>
    </rPh>
    <rPh sb="64" eb="66">
      <t>ゼイコミ</t>
    </rPh>
    <rPh sb="67" eb="69">
      <t>イジョウ</t>
    </rPh>
    <rPh sb="71" eb="73">
      <t>カンリ</t>
    </rPh>
    <rPh sb="73" eb="76">
      <t>ギジュツシャ</t>
    </rPh>
    <rPh sb="78" eb="82">
      <t>シカクシャショウ</t>
    </rPh>
    <phoneticPr fontId="2"/>
  </si>
  <si>
    <t>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</si>
</sst>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m&quot;月&quot;dd&quot;日&quot;"/>
    <numFmt numFmtId="177" formatCode="[$-411]ge\.mm\.dd"/>
    <numFmt numFmtId="178" formatCode="[$-411]gee\.mm\.dd"/>
    <numFmt numFmtId="179" formatCode="&quot;西&quot;&quot;暦&quot;\ yyyy\ &quot;年&quot;\ mm\ &quot;月&quot;\ dd\ &quot;日&quot;"/>
    <numFmt numFmtId="180" formatCode="&quot;西&quot;&quot;暦&quot;\ yyyy&quot; 年 &quot;mm&quot; 月 &quot;dd&quot; 日&quot;"/>
    <numFmt numFmtId="181" formatCode="&quot;西暦&quot;\ yyyy\ &quot;年&quot;\ mm\ &quot;月&quot;\ dd\ &quot;日&quot;"/>
    <numFmt numFmtId="182" formatCode="&quot;西暦&quot;\ yyyy&quot; 年 &quot;mm&quot; 月 &quot;dd&quot; 日 &quot;"/>
    <numFmt numFmtId="183" formatCode="&quot;西暦&quot;\ yyyy\ &quot;年&quot;\ mm\ &quot;月&quot;\ dd\ &quot;日&quot;;@"/>
    <numFmt numFmtId="184" formatCode="#&quot;　歳&quot;"/>
    <numFmt numFmtId="185" formatCode="#&quot;　年&quot;"/>
    <numFmt numFmtId="186" formatCode="yyyy&quot;年&quot;m&quot;月&quot;d&quot;日&quot;;@"/>
    <numFmt numFmtId="187" formatCode="#"/>
    <numFmt numFmtId="188" formatCode="#\ &quot;　工事&quot;"/>
  </numFmts>
  <fonts count="92">
    <font>
      <sz val="10"/>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1"/>
      <name val="JustUnitMark"/>
      <charset val="2"/>
    </font>
    <font>
      <sz val="11"/>
      <name val="ＭＳ 明朝"/>
      <family val="1"/>
      <charset val="128"/>
    </font>
    <font>
      <sz val="12"/>
      <name val="ＭＳ Ｐ明朝"/>
      <family val="1"/>
      <charset val="128"/>
    </font>
    <font>
      <sz val="12"/>
      <name val="ＭＳ 明朝"/>
      <family val="1"/>
      <charset val="128"/>
    </font>
    <font>
      <b/>
      <sz val="11"/>
      <name val="ＭＳ 明朝"/>
      <family val="1"/>
      <charset val="128"/>
    </font>
    <font>
      <sz val="14"/>
      <name val="ＭＳ 明朝"/>
      <family val="1"/>
      <charset val="128"/>
    </font>
    <font>
      <sz val="10"/>
      <color indexed="12"/>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
      <sz val="16"/>
      <name val="ＭＳ 明朝"/>
      <family val="1"/>
      <charset val="128"/>
    </font>
    <font>
      <sz val="20"/>
      <name val="ＭＳ 明朝"/>
      <family val="1"/>
      <charset val="128"/>
    </font>
    <font>
      <sz val="11"/>
      <name val="Wingdings"/>
      <charset val="2"/>
    </font>
    <font>
      <sz val="10"/>
      <name val="ＭＳ 明朝"/>
      <family val="1"/>
      <charset val="128"/>
    </font>
    <font>
      <sz val="16"/>
      <name val="ＭＳ Ｐ明朝"/>
      <family val="1"/>
      <charset val="128"/>
    </font>
    <font>
      <u/>
      <sz val="16"/>
      <name val="ＭＳ 明朝"/>
      <family val="1"/>
      <charset val="128"/>
    </font>
    <font>
      <sz val="18"/>
      <name val="ＭＳ Ｐ明朝"/>
      <family val="1"/>
      <charset val="128"/>
    </font>
    <font>
      <b/>
      <sz val="11"/>
      <color indexed="8"/>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sz val="9"/>
      <color indexed="81"/>
      <name val="ＭＳ Ｐゴシック"/>
      <family val="3"/>
      <charset val="128"/>
    </font>
    <font>
      <b/>
      <sz val="11"/>
      <name val="ＭＳ ゴシック"/>
      <family val="3"/>
      <charset val="128"/>
    </font>
    <font>
      <sz val="10"/>
      <name val="ＭＳ 明朝"/>
      <family val="1"/>
      <charset val="128"/>
    </font>
    <font>
      <sz val="11"/>
      <name val="ＭＳ ゴシック"/>
      <family val="3"/>
      <charset val="128"/>
    </font>
    <font>
      <sz val="14"/>
      <name val="ＭＳ Ｐ明朝"/>
      <family val="1"/>
      <charset val="128"/>
    </font>
    <font>
      <sz val="12"/>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8"/>
      <name val="ＭＳ Ｐゴシック"/>
      <family val="3"/>
      <charset val="128"/>
    </font>
    <font>
      <b/>
      <sz val="16"/>
      <name val="ＭＳ 明朝"/>
      <family val="1"/>
      <charset val="128"/>
    </font>
    <font>
      <b/>
      <sz val="16"/>
      <name val="ＭＳ Ｐゴシック"/>
      <family val="3"/>
      <charset val="128"/>
    </font>
    <font>
      <b/>
      <sz val="11"/>
      <name val="ＭＳ Ｐゴシック"/>
      <family val="3"/>
      <charset val="128"/>
    </font>
    <font>
      <sz val="10"/>
      <name val="ＭＳ Ｐゴシック"/>
      <family val="3"/>
      <charset val="128"/>
    </font>
    <font>
      <b/>
      <i/>
      <sz val="14"/>
      <color indexed="81"/>
      <name val="HG丸ｺﾞｼｯｸM-PRO"/>
      <family val="3"/>
      <charset val="128"/>
    </font>
    <font>
      <sz val="10"/>
      <color rgb="FFFF0000"/>
      <name val="ＭＳ 明朝"/>
      <family val="1"/>
      <charset val="128"/>
    </font>
    <font>
      <sz val="10"/>
      <color rgb="FF0000FF"/>
      <name val="ＭＳ ゴシック"/>
      <family val="3"/>
      <charset val="128"/>
    </font>
    <font>
      <sz val="10"/>
      <color rgb="FF0000FF"/>
      <name val="ＭＳ 明朝"/>
      <family val="1"/>
      <charset val="128"/>
    </font>
    <font>
      <sz val="11"/>
      <color rgb="FF0000FF"/>
      <name val="ＭＳ ゴシック"/>
      <family val="3"/>
      <charset val="128"/>
    </font>
    <font>
      <sz val="12"/>
      <color rgb="FF0000FF"/>
      <name val="ＭＳ 明朝"/>
      <family val="1"/>
      <charset val="128"/>
    </font>
    <font>
      <vertAlign val="subscript"/>
      <sz val="10"/>
      <name val="ＭＳ 明朝"/>
      <family val="1"/>
      <charset val="128"/>
    </font>
    <font>
      <b/>
      <sz val="10"/>
      <name val="ＭＳ 明朝"/>
      <family val="1"/>
      <charset val="128"/>
    </font>
    <font>
      <b/>
      <sz val="8"/>
      <color indexed="10"/>
      <name val="ＭＳ 明朝"/>
      <family val="1"/>
      <charset val="128"/>
    </font>
    <font>
      <b/>
      <sz val="11"/>
      <color rgb="FFFF0000"/>
      <name val="ＭＳ 明朝"/>
      <family val="1"/>
      <charset val="128"/>
    </font>
    <font>
      <b/>
      <sz val="12"/>
      <color rgb="FFFF0000"/>
      <name val="ＭＳ Ｐゴシック"/>
      <family val="3"/>
      <charset val="128"/>
    </font>
    <font>
      <b/>
      <sz val="10"/>
      <color rgb="FFFF0000"/>
      <name val="ＭＳ 明朝"/>
      <family val="1"/>
      <charset val="128"/>
    </font>
    <font>
      <b/>
      <sz val="14"/>
      <name val="ＭＳ 明朝"/>
      <family val="1"/>
      <charset val="128"/>
    </font>
    <font>
      <b/>
      <sz val="11"/>
      <color theme="8"/>
      <name val="ＭＳ 明朝"/>
      <family val="1"/>
      <charset val="128"/>
    </font>
    <font>
      <b/>
      <sz val="11"/>
      <color rgb="FF0000FF"/>
      <name val="ＭＳ 明朝"/>
      <family val="1"/>
      <charset val="128"/>
    </font>
    <font>
      <b/>
      <u/>
      <sz val="11"/>
      <color rgb="FF0000FF"/>
      <name val="ＭＳ 明朝"/>
      <family val="1"/>
      <charset val="128"/>
    </font>
    <font>
      <sz val="11"/>
      <color rgb="FF0000FF"/>
      <name val="ＭＳ 明朝"/>
      <family val="1"/>
      <charset val="128"/>
    </font>
    <font>
      <b/>
      <sz val="15"/>
      <name val="ＭＳ 明朝"/>
      <family val="1"/>
      <charset val="128"/>
    </font>
    <font>
      <b/>
      <u/>
      <sz val="9"/>
      <color rgb="FFFF0000"/>
      <name val="ＭＳ 明朝"/>
      <family val="1"/>
      <charset val="128"/>
    </font>
    <font>
      <b/>
      <sz val="9"/>
      <color rgb="FFFF0000"/>
      <name val="ＭＳ 明朝"/>
      <family val="1"/>
      <charset val="128"/>
    </font>
    <font>
      <b/>
      <sz val="9"/>
      <name val="ＭＳ 明朝"/>
      <family val="1"/>
      <charset val="128"/>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scheme val="minor"/>
    </font>
    <font>
      <sz val="18"/>
      <name val="BIZ UDPゴシック"/>
      <family val="3"/>
      <charset val="128"/>
    </font>
    <font>
      <sz val="11"/>
      <color theme="0" tint="-0.34998626667073579"/>
      <name val="ＭＳ Ｐゴシック"/>
      <family val="3"/>
      <charset val="128"/>
    </font>
    <font>
      <sz val="11"/>
      <color theme="0" tint="-0.34998626667073579"/>
      <name val="ＭＳ 明朝"/>
      <family val="1"/>
      <charset val="128"/>
    </font>
    <font>
      <sz val="8"/>
      <color indexed="81"/>
      <name val="ＭＳ Ｐゴシック"/>
      <family val="3"/>
      <charset val="128"/>
    </font>
    <font>
      <b/>
      <sz val="8"/>
      <color indexed="10"/>
      <name val="ＭＳ Ｐゴシック"/>
      <family val="3"/>
      <charset val="128"/>
    </font>
    <font>
      <sz val="8"/>
      <color indexed="81"/>
      <name val="MS P ゴシック"/>
      <family val="3"/>
      <charset val="128"/>
    </font>
    <font>
      <b/>
      <sz val="8"/>
      <color indexed="10"/>
      <name val="MS P ゴシック"/>
      <family val="3"/>
      <charset val="128"/>
    </font>
    <font>
      <sz val="8"/>
      <color indexed="81"/>
      <name val="ＭＳ Ｐゴシック"/>
      <family val="3"/>
      <charset val="128"/>
      <scheme val="minor"/>
    </font>
    <font>
      <sz val="11"/>
      <name val="BIZ UDP明朝 Medium"/>
      <family val="1"/>
      <charset val="128"/>
    </font>
    <font>
      <b/>
      <sz val="11"/>
      <name val="BIZ UDP明朝 Medium"/>
      <family val="1"/>
      <charset val="128"/>
    </font>
    <font>
      <b/>
      <u/>
      <sz val="12"/>
      <color rgb="FF3333FF"/>
      <name val="BIZ UDP明朝 Medium"/>
      <family val="1"/>
      <charset val="128"/>
    </font>
    <font>
      <b/>
      <sz val="11"/>
      <color rgb="FF3333FF"/>
      <name val="BIZ UDP明朝 Medium"/>
      <family val="1"/>
      <charset val="128"/>
    </font>
    <font>
      <b/>
      <u/>
      <sz val="11"/>
      <color rgb="FFFF0000"/>
      <name val="BIZ UDP明朝 Medium"/>
      <family val="1"/>
      <charset val="128"/>
    </font>
    <font>
      <sz val="11"/>
      <color theme="1"/>
      <name val="ＭＳ 明朝"/>
      <family val="1"/>
      <charset val="128"/>
    </font>
    <font>
      <b/>
      <sz val="11"/>
      <color rgb="FF00B050"/>
      <name val="ＭＳ 明朝"/>
      <family val="1"/>
      <charset val="128"/>
    </font>
    <font>
      <b/>
      <sz val="8"/>
      <color rgb="FFFF0000"/>
      <name val="ＭＳ 明朝"/>
      <family val="1"/>
      <charset val="128"/>
    </font>
    <font>
      <b/>
      <u/>
      <sz val="7"/>
      <color rgb="FF0000FF"/>
      <name val="ＭＳ 明朝"/>
      <family val="1"/>
      <charset val="128"/>
    </font>
    <font>
      <b/>
      <u/>
      <sz val="8"/>
      <color rgb="FF0000FF"/>
      <name val="ＭＳ 明朝"/>
      <family val="1"/>
      <charset val="128"/>
    </font>
    <font>
      <b/>
      <u/>
      <sz val="10"/>
      <color rgb="FFFF0000"/>
      <name val="BIZ UDPゴシック"/>
      <family val="3"/>
      <charset val="128"/>
    </font>
    <font>
      <sz val="11"/>
      <color theme="0" tint="-0.499984740745262"/>
      <name val="ＭＳ Ｐゴシック"/>
      <family val="3"/>
      <charset val="128"/>
    </font>
    <font>
      <sz val="10"/>
      <color theme="0" tint="-0.34998626667073579"/>
      <name val="ＭＳ Ｐゴシック"/>
      <family val="3"/>
      <charset val="128"/>
    </font>
    <font>
      <b/>
      <sz val="11"/>
      <color theme="1"/>
      <name val="BIZ UDP明朝 Medium"/>
      <family val="1"/>
      <charset val="128"/>
    </font>
    <font>
      <b/>
      <u/>
      <sz val="11"/>
      <name val="BIZ UDP明朝 Medium"/>
      <family val="1"/>
      <charset val="128"/>
    </font>
    <font>
      <b/>
      <sz val="10"/>
      <color rgb="FFFF0000"/>
      <name val="BIZ UDPゴシック"/>
      <family val="3"/>
      <charset val="128"/>
    </font>
    <font>
      <b/>
      <sz val="8"/>
      <color rgb="FFFF0000"/>
      <name val="BIZ UDPゴシック"/>
      <family val="3"/>
      <charset val="128"/>
    </font>
    <font>
      <b/>
      <sz val="14"/>
      <color indexed="81"/>
      <name val="BIZ UDPゴシック"/>
      <family val="3"/>
      <charset val="128"/>
    </font>
    <font>
      <b/>
      <sz val="14"/>
      <color indexed="10"/>
      <name val="BIZ UDP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s>
  <borders count="112">
    <border>
      <left/>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0" fontId="12" fillId="0" borderId="0"/>
    <xf numFmtId="0" fontId="12" fillId="0" borderId="0"/>
    <xf numFmtId="0" fontId="62" fillId="0" borderId="0">
      <alignment vertical="center"/>
    </xf>
    <xf numFmtId="0" fontId="63" fillId="0" borderId="0" applyNumberFormat="0" applyFill="0" applyBorder="0" applyAlignment="0" applyProtection="0">
      <alignment vertical="center"/>
    </xf>
  </cellStyleXfs>
  <cellXfs count="1249">
    <xf numFmtId="0" fontId="0" fillId="0" borderId="0" xfId="0"/>
    <xf numFmtId="0" fontId="1" fillId="0" borderId="0" xfId="0" applyFont="1"/>
    <xf numFmtId="49" fontId="8"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49" fontId="7" fillId="0" borderId="0" xfId="0" applyNumberFormat="1" applyFont="1" applyAlignment="1">
      <alignment horizontal="center" vertical="center"/>
    </xf>
    <xf numFmtId="49" fontId="6" fillId="0" borderId="0" xfId="0" applyNumberFormat="1" applyFont="1" applyAlignment="1">
      <alignment vertical="distributed" wrapText="1"/>
    </xf>
    <xf numFmtId="49" fontId="6" fillId="0" borderId="0" xfId="0" applyNumberFormat="1" applyFont="1"/>
    <xf numFmtId="49" fontId="6" fillId="0" borderId="0" xfId="0" applyNumberFormat="1" applyFont="1" applyAlignment="1">
      <alignment horizontal="right"/>
    </xf>
    <xf numFmtId="49" fontId="3" fillId="0" borderId="0" xfId="0" applyNumberFormat="1" applyFont="1"/>
    <xf numFmtId="49" fontId="3" fillId="0" borderId="0" xfId="0" applyNumberFormat="1" applyFont="1" applyAlignment="1">
      <alignment vertical="center"/>
    </xf>
    <xf numFmtId="49" fontId="1" fillId="0" borderId="0" xfId="0" applyNumberFormat="1" applyFont="1"/>
    <xf numFmtId="49" fontId="1" fillId="0" borderId="0" xfId="0" applyNumberFormat="1" applyFont="1" applyAlignment="1">
      <alignment vertical="top"/>
    </xf>
    <xf numFmtId="49" fontId="1" fillId="0" borderId="0" xfId="0" applyNumberFormat="1" applyFont="1" applyAlignment="1">
      <alignment vertical="center"/>
    </xf>
    <xf numFmtId="49" fontId="1" fillId="0" borderId="0" xfId="0" applyNumberFormat="1" applyFont="1" applyAlignment="1">
      <alignment horizontal="right" vertical="center"/>
    </xf>
    <xf numFmtId="49" fontId="6" fillId="0" borderId="0" xfId="0" applyNumberFormat="1" applyFont="1" applyAlignment="1">
      <alignment horizontal="left" vertical="center"/>
    </xf>
    <xf numFmtId="0" fontId="0" fillId="0" borderId="0" xfId="0" applyAlignment="1">
      <alignment vertical="center"/>
    </xf>
    <xf numFmtId="49" fontId="6" fillId="0" borderId="0" xfId="0" applyNumberFormat="1" applyFont="1" applyAlignment="1">
      <alignment vertical="center" wrapText="1"/>
    </xf>
    <xf numFmtId="0" fontId="6" fillId="0" borderId="0" xfId="0" applyFont="1" applyAlignment="1">
      <alignment vertical="center"/>
    </xf>
    <xf numFmtId="0" fontId="1" fillId="0" borderId="0" xfId="0" applyFont="1" applyAlignment="1">
      <alignment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center" vertical="center"/>
    </xf>
    <xf numFmtId="49" fontId="8" fillId="0" borderId="0" xfId="0" applyNumberFormat="1" applyFont="1" applyAlignment="1">
      <alignment vertical="top"/>
    </xf>
    <xf numFmtId="0" fontId="6" fillId="0" borderId="0" xfId="0" applyFont="1"/>
    <xf numFmtId="49" fontId="5" fillId="0" borderId="0" xfId="0" applyNumberFormat="1" applyFont="1" applyAlignment="1">
      <alignment horizontal="center" vertical="center"/>
    </xf>
    <xf numFmtId="49" fontId="6" fillId="0" borderId="0" xfId="0" applyNumberFormat="1" applyFont="1" applyAlignment="1">
      <alignment horizontal="right" vertical="distributed" wrapText="1"/>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xf>
    <xf numFmtId="49" fontId="6" fillId="0" borderId="5" xfId="0" applyNumberFormat="1" applyFont="1" applyBorder="1" applyAlignment="1">
      <alignment vertical="center"/>
    </xf>
    <xf numFmtId="0" fontId="6" fillId="0" borderId="0" xfId="2" applyFont="1" applyAlignment="1">
      <alignment vertical="center"/>
    </xf>
    <xf numFmtId="0" fontId="6" fillId="0" borderId="0" xfId="2" applyFont="1" applyAlignment="1">
      <alignment horizontal="center" vertical="center"/>
    </xf>
    <xf numFmtId="0" fontId="6" fillId="0" borderId="0" xfId="2" applyFont="1" applyAlignment="1">
      <alignment horizontal="left" vertical="center"/>
    </xf>
    <xf numFmtId="0" fontId="6" fillId="0" borderId="0" xfId="2" applyFont="1" applyAlignment="1">
      <alignment horizontal="distributed" vertical="center"/>
    </xf>
    <xf numFmtId="49" fontId="6" fillId="0" borderId="0" xfId="0" applyNumberFormat="1" applyFont="1" applyAlignment="1">
      <alignment horizontal="right" vertical="top"/>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left" vertical="center"/>
    </xf>
    <xf numFmtId="49" fontId="6" fillId="0" borderId="12" xfId="0" applyNumberFormat="1" applyFont="1" applyBorder="1" applyAlignment="1">
      <alignment vertical="center" wrapText="1"/>
    </xf>
    <xf numFmtId="49" fontId="6" fillId="0" borderId="13" xfId="0" applyNumberFormat="1" applyFont="1" applyBorder="1" applyAlignment="1">
      <alignment vertical="center" wrapText="1"/>
    </xf>
    <xf numFmtId="49" fontId="6" fillId="0" borderId="14" xfId="0" applyNumberFormat="1" applyFont="1" applyBorder="1" applyAlignment="1">
      <alignment horizontal="left" vertical="center"/>
    </xf>
    <xf numFmtId="49" fontId="6" fillId="0" borderId="15" xfId="0" applyNumberFormat="1" applyFont="1" applyBorder="1" applyAlignment="1">
      <alignment vertical="center" wrapText="1"/>
    </xf>
    <xf numFmtId="49" fontId="6" fillId="0" borderId="13" xfId="0" applyNumberFormat="1" applyFont="1" applyBorder="1" applyAlignment="1">
      <alignment vertical="center"/>
    </xf>
    <xf numFmtId="49" fontId="6" fillId="0" borderId="15" xfId="0" applyNumberFormat="1" applyFont="1" applyBorder="1" applyAlignment="1">
      <alignment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vertical="center"/>
    </xf>
    <xf numFmtId="49" fontId="6" fillId="0" borderId="19" xfId="0" applyNumberFormat="1" applyFont="1" applyBorder="1" applyAlignment="1">
      <alignment vertical="center"/>
    </xf>
    <xf numFmtId="49" fontId="6" fillId="0" borderId="20" xfId="0" applyNumberFormat="1" applyFont="1" applyBorder="1" applyAlignment="1">
      <alignment vertical="center"/>
    </xf>
    <xf numFmtId="49" fontId="6" fillId="0" borderId="21" xfId="0" applyNumberFormat="1" applyFont="1" applyBorder="1" applyAlignment="1">
      <alignment horizontal="center" vertical="center"/>
    </xf>
    <xf numFmtId="49" fontId="6" fillId="0" borderId="22" xfId="0" applyNumberFormat="1" applyFont="1" applyBorder="1"/>
    <xf numFmtId="49" fontId="6" fillId="0" borderId="11" xfId="0" applyNumberFormat="1" applyFont="1" applyBorder="1" applyAlignment="1">
      <alignment vertical="center"/>
    </xf>
    <xf numFmtId="49" fontId="6" fillId="0" borderId="12" xfId="0" applyNumberFormat="1" applyFont="1" applyBorder="1" applyAlignment="1">
      <alignment vertical="center"/>
    </xf>
    <xf numFmtId="49" fontId="6" fillId="0" borderId="23" xfId="0" applyNumberFormat="1" applyFont="1" applyBorder="1" applyAlignment="1">
      <alignment vertical="top"/>
    </xf>
    <xf numFmtId="49" fontId="6" fillId="0" borderId="14" xfId="0" applyNumberFormat="1" applyFont="1" applyBorder="1" applyAlignment="1">
      <alignment vertical="center"/>
    </xf>
    <xf numFmtId="49" fontId="8" fillId="0" borderId="0" xfId="0" applyNumberFormat="1" applyFont="1"/>
    <xf numFmtId="49" fontId="14" fillId="0" borderId="0" xfId="0" applyNumberFormat="1" applyFont="1"/>
    <xf numFmtId="0" fontId="14" fillId="0" borderId="0" xfId="0" applyFont="1"/>
    <xf numFmtId="49" fontId="6" fillId="0" borderId="25" xfId="0" applyNumberFormat="1" applyFont="1" applyBorder="1" applyAlignment="1">
      <alignment horizontal="center" vertical="center"/>
    </xf>
    <xf numFmtId="49" fontId="6" fillId="0" borderId="26" xfId="0" applyNumberFormat="1" applyFont="1" applyBorder="1" applyAlignment="1">
      <alignment horizontal="center" vertical="center"/>
    </xf>
    <xf numFmtId="0" fontId="6" fillId="0" borderId="0" xfId="2" applyFont="1" applyAlignment="1" applyProtection="1">
      <alignment horizontal="center" vertical="center"/>
      <protection locked="0"/>
    </xf>
    <xf numFmtId="0" fontId="6" fillId="0" borderId="0" xfId="2" applyFont="1" applyAlignment="1" applyProtection="1">
      <alignment horizontal="left" vertical="center"/>
      <protection locked="0"/>
    </xf>
    <xf numFmtId="58" fontId="6" fillId="0" borderId="0" xfId="2" applyNumberFormat="1" applyFont="1" applyAlignment="1" applyProtection="1">
      <alignment horizontal="left" vertical="center"/>
      <protection locked="0"/>
    </xf>
    <xf numFmtId="0" fontId="6" fillId="0" borderId="0" xfId="2" applyFont="1" applyAlignment="1">
      <alignment horizontal="right" vertical="center"/>
    </xf>
    <xf numFmtId="0" fontId="4" fillId="0" borderId="0" xfId="2" applyFont="1" applyAlignment="1">
      <alignment horizontal="left" vertical="center"/>
    </xf>
    <xf numFmtId="0" fontId="4" fillId="0" borderId="0" xfId="2" applyFont="1" applyAlignment="1">
      <alignment vertical="center"/>
    </xf>
    <xf numFmtId="49" fontId="4" fillId="0" borderId="0" xfId="2" applyNumberFormat="1" applyFont="1" applyAlignment="1">
      <alignment vertical="center" wrapText="1"/>
    </xf>
    <xf numFmtId="49" fontId="4" fillId="0" borderId="0" xfId="2" applyNumberFormat="1" applyFont="1" applyAlignment="1">
      <alignment vertical="center"/>
    </xf>
    <xf numFmtId="49" fontId="4" fillId="0" borderId="0" xfId="2" applyNumberFormat="1" applyFont="1" applyAlignment="1">
      <alignment horizontal="right" vertical="center" wrapText="1"/>
    </xf>
    <xf numFmtId="0" fontId="4" fillId="0" borderId="0" xfId="2" applyFont="1" applyAlignment="1">
      <alignment horizontal="right" vertical="top" wrapText="1"/>
    </xf>
    <xf numFmtId="0" fontId="15" fillId="0" borderId="0" xfId="2" applyFont="1" applyAlignment="1">
      <alignment horizontal="distributed" vertical="center"/>
    </xf>
    <xf numFmtId="0" fontId="15" fillId="0" borderId="0" xfId="2" applyFont="1" applyAlignment="1">
      <alignment horizontal="left" vertical="center"/>
    </xf>
    <xf numFmtId="0" fontId="15" fillId="0" borderId="0" xfId="2" applyFont="1" applyAlignment="1">
      <alignment horizontal="center" vertical="center"/>
    </xf>
    <xf numFmtId="49" fontId="4" fillId="0" borderId="0" xfId="2" applyNumberFormat="1" applyFont="1" applyAlignment="1">
      <alignment horizontal="right" vertical="top" wrapText="1"/>
    </xf>
    <xf numFmtId="0" fontId="6" fillId="0" borderId="0" xfId="2" quotePrefix="1" applyFont="1" applyAlignment="1">
      <alignment vertical="center"/>
    </xf>
    <xf numFmtId="0" fontId="9" fillId="0" borderId="0" xfId="2" applyFont="1" applyAlignment="1" applyProtection="1">
      <alignment horizontal="center" vertical="center"/>
      <protection locked="0"/>
    </xf>
    <xf numFmtId="58" fontId="6" fillId="0" borderId="0" xfId="2" applyNumberFormat="1" applyFont="1" applyAlignment="1" applyProtection="1">
      <alignment horizontal="distributed" vertical="center"/>
      <protection locked="0"/>
    </xf>
    <xf numFmtId="0" fontId="9" fillId="0" borderId="0" xfId="2" applyFont="1" applyAlignment="1" applyProtection="1">
      <alignment horizontal="center" vertical="center" wrapText="1"/>
      <protection locked="0"/>
    </xf>
    <xf numFmtId="0" fontId="8" fillId="0" borderId="0" xfId="2" applyFont="1" applyAlignment="1">
      <alignment horizontal="distributed" vertical="center"/>
    </xf>
    <xf numFmtId="0" fontId="6" fillId="0" borderId="0" xfId="2" applyFont="1" applyAlignment="1">
      <alignment vertical="top" wrapText="1"/>
    </xf>
    <xf numFmtId="0" fontId="6" fillId="0" borderId="0" xfId="2" applyFont="1" applyAlignment="1" applyProtection="1">
      <alignment horizontal="center" vertical="center" wrapText="1"/>
      <protection locked="0"/>
    </xf>
    <xf numFmtId="0" fontId="6" fillId="0" borderId="0" xfId="2" applyFont="1" applyAlignment="1" applyProtection="1">
      <alignment horizontal="distributed"/>
      <protection locked="0"/>
    </xf>
    <xf numFmtId="0" fontId="6" fillId="0" borderId="0" xfId="2" applyFont="1"/>
    <xf numFmtId="0" fontId="6" fillId="0" borderId="0" xfId="2" applyFont="1" applyAlignment="1">
      <alignment horizontal="right"/>
    </xf>
    <xf numFmtId="0" fontId="6" fillId="0" borderId="0" xfId="2" applyFont="1" applyAlignment="1" applyProtection="1">
      <alignment horizontal="distributed" vertical="center"/>
      <protection locked="0"/>
    </xf>
    <xf numFmtId="0" fontId="6" fillId="0" borderId="0" xfId="2" quotePrefix="1" applyFont="1" applyAlignment="1">
      <alignment horizontal="right" vertical="center"/>
    </xf>
    <xf numFmtId="0" fontId="6" fillId="0" borderId="0" xfId="2" applyFont="1" applyAlignment="1" applyProtection="1">
      <alignment vertical="center" shrinkToFit="1"/>
      <protection locked="0"/>
    </xf>
    <xf numFmtId="0" fontId="4" fillId="0" borderId="0" xfId="2" applyFont="1" applyAlignment="1">
      <alignment horizontal="right" vertical="center"/>
    </xf>
    <xf numFmtId="0" fontId="4" fillId="0" borderId="0" xfId="2" applyFont="1" applyAlignment="1">
      <alignment horizontal="right" vertical="top"/>
    </xf>
    <xf numFmtId="0" fontId="8" fillId="0" borderId="0" xfId="2" applyFont="1" applyAlignment="1" applyProtection="1">
      <alignment horizontal="center" vertical="center"/>
      <protection locked="0"/>
    </xf>
    <xf numFmtId="0" fontId="8" fillId="0" borderId="0" xfId="2" applyFont="1" applyAlignment="1">
      <alignment horizontal="center" vertical="center"/>
    </xf>
    <xf numFmtId="0" fontId="6" fillId="0" borderId="0" xfId="2" applyFont="1" applyAlignment="1">
      <alignment horizontal="justify" vertical="distributed" wrapText="1"/>
    </xf>
    <xf numFmtId="0" fontId="6" fillId="0" borderId="0" xfId="2" applyFont="1" applyAlignment="1">
      <alignment vertical="distributed" wrapText="1"/>
    </xf>
    <xf numFmtId="0" fontId="6" fillId="0" borderId="0" xfId="2" quotePrefix="1" applyFont="1" applyAlignment="1">
      <alignment horizontal="right" vertical="top"/>
    </xf>
    <xf numFmtId="49" fontId="8" fillId="0" borderId="0" xfId="0" applyNumberFormat="1" applyFont="1" applyAlignment="1">
      <alignment horizontal="center"/>
    </xf>
    <xf numFmtId="49" fontId="14" fillId="0" borderId="0" xfId="0" applyNumberFormat="1" applyFont="1" applyAlignment="1">
      <alignment vertical="center"/>
    </xf>
    <xf numFmtId="0" fontId="18" fillId="0" borderId="0" xfId="0" applyFont="1"/>
    <xf numFmtId="49" fontId="6" fillId="0" borderId="0" xfId="0" applyNumberFormat="1" applyFont="1" applyAlignment="1">
      <alignment horizontal="justify" vertical="distributed" wrapText="1"/>
    </xf>
    <xf numFmtId="0" fontId="0" fillId="0" borderId="0" xfId="0" applyAlignment="1">
      <alignment horizontal="center" vertical="distributed" wrapText="1"/>
    </xf>
    <xf numFmtId="49" fontId="6" fillId="0" borderId="0" xfId="0" applyNumberFormat="1" applyFont="1" applyAlignment="1">
      <alignment horizontal="left" vertical="distributed" wrapText="1"/>
    </xf>
    <xf numFmtId="49" fontId="6" fillId="0" borderId="0" xfId="0" applyNumberFormat="1" applyFont="1" applyAlignment="1">
      <alignment horizontal="center" vertical="center"/>
    </xf>
    <xf numFmtId="49" fontId="6" fillId="0" borderId="0" xfId="0" applyNumberFormat="1" applyFont="1" applyAlignment="1">
      <alignment horizontal="left" vertical="top"/>
    </xf>
    <xf numFmtId="49" fontId="6" fillId="0" borderId="0" xfId="0" applyNumberFormat="1" applyFont="1" applyAlignment="1">
      <alignment horizontal="distributed"/>
    </xf>
    <xf numFmtId="49" fontId="6" fillId="0" borderId="0" xfId="0" applyNumberFormat="1" applyFont="1" applyAlignment="1">
      <alignment vertical="top"/>
    </xf>
    <xf numFmtId="49" fontId="6" fillId="0" borderId="28"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0" xfId="0" applyNumberFormat="1" applyFont="1" applyAlignment="1">
      <alignment horizontal="left"/>
    </xf>
    <xf numFmtId="49" fontId="5" fillId="0" borderId="0" xfId="0" applyNumberFormat="1" applyFont="1"/>
    <xf numFmtId="0" fontId="14" fillId="0" borderId="0" xfId="0" applyFont="1" applyAlignment="1">
      <alignment horizontal="right"/>
    </xf>
    <xf numFmtId="0" fontId="6" fillId="0" borderId="0" xfId="0" applyFont="1" applyAlignment="1">
      <alignment horizontal="right"/>
    </xf>
    <xf numFmtId="0" fontId="14"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top"/>
    </xf>
    <xf numFmtId="49" fontId="15" fillId="0" borderId="0" xfId="0" applyNumberFormat="1" applyFont="1" applyAlignment="1">
      <alignment horizontal="center" vertical="center"/>
    </xf>
    <xf numFmtId="0" fontId="1" fillId="0" borderId="0" xfId="0" applyFont="1" applyAlignment="1">
      <alignment horizontal="right"/>
    </xf>
    <xf numFmtId="0" fontId="6" fillId="0" borderId="30" xfId="0" applyFont="1" applyBorder="1" applyAlignment="1">
      <alignment horizontal="center" vertical="center"/>
    </xf>
    <xf numFmtId="49" fontId="10" fillId="0" borderId="0" xfId="0" applyNumberFormat="1" applyFont="1" applyAlignment="1">
      <alignment horizontal="left" vertical="center"/>
    </xf>
    <xf numFmtId="49" fontId="10" fillId="0" borderId="0" xfId="0" applyNumberFormat="1" applyFont="1" applyAlignment="1">
      <alignment horizontal="distributed" vertical="center"/>
    </xf>
    <xf numFmtId="49" fontId="1" fillId="0" borderId="0" xfId="0" applyNumberFormat="1" applyFont="1" applyAlignment="1">
      <alignment horizontal="center"/>
    </xf>
    <xf numFmtId="49" fontId="5" fillId="0" borderId="0" xfId="0" applyNumberFormat="1" applyFont="1" applyAlignment="1">
      <alignment vertical="top"/>
    </xf>
    <xf numFmtId="49" fontId="1" fillId="0" borderId="0" xfId="0" applyNumberFormat="1" applyFont="1" applyAlignment="1">
      <alignment horizontal="right" vertical="top"/>
    </xf>
    <xf numFmtId="49" fontId="14" fillId="0" borderId="0" xfId="0" applyNumberFormat="1" applyFont="1" applyAlignment="1">
      <alignment horizontal="center" vertical="center"/>
    </xf>
    <xf numFmtId="49" fontId="5"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center" textRotation="255"/>
    </xf>
    <xf numFmtId="49" fontId="17" fillId="0" borderId="0" xfId="0" applyNumberFormat="1" applyFont="1" applyAlignment="1">
      <alignment vertical="center"/>
    </xf>
    <xf numFmtId="0" fontId="6" fillId="0" borderId="0" xfId="0" applyFont="1" applyAlignment="1">
      <alignment horizontal="right" vertical="center"/>
    </xf>
    <xf numFmtId="49" fontId="6" fillId="0" borderId="0" xfId="2" applyNumberFormat="1" applyFont="1" applyAlignment="1">
      <alignment horizontal="left" vertical="center"/>
    </xf>
    <xf numFmtId="58" fontId="6" fillId="0" borderId="0" xfId="2" applyNumberFormat="1" applyFont="1" applyAlignment="1" applyProtection="1">
      <alignment horizontal="right" vertical="center"/>
      <protection locked="0"/>
    </xf>
    <xf numFmtId="49" fontId="6" fillId="0" borderId="0" xfId="2" applyNumberFormat="1" applyFont="1" applyAlignment="1">
      <alignment vertical="center"/>
    </xf>
    <xf numFmtId="58" fontId="6" fillId="0" borderId="0" xfId="2" applyNumberFormat="1" applyFont="1" applyAlignment="1" applyProtection="1">
      <alignment horizontal="center" vertical="center"/>
      <protection locked="0"/>
    </xf>
    <xf numFmtId="58" fontId="6" fillId="0" borderId="0" xfId="2" applyNumberFormat="1" applyFont="1" applyAlignment="1">
      <alignment horizontal="center" vertical="center"/>
    </xf>
    <xf numFmtId="0" fontId="6" fillId="0" borderId="0" xfId="2" applyFont="1" applyAlignment="1">
      <alignment horizontal="center"/>
    </xf>
    <xf numFmtId="0" fontId="6" fillId="0" borderId="0" xfId="2" applyFont="1" applyAlignment="1" applyProtection="1">
      <alignment horizontal="center"/>
      <protection locked="0"/>
    </xf>
    <xf numFmtId="0" fontId="6" fillId="0" borderId="0" xfId="2" applyFont="1" applyAlignment="1" applyProtection="1">
      <alignment horizontal="center" vertical="top"/>
      <protection locked="0"/>
    </xf>
    <xf numFmtId="0" fontId="6" fillId="0" borderId="0" xfId="2" applyFont="1" applyAlignment="1" applyProtection="1">
      <alignment horizontal="right" vertical="center"/>
      <protection locked="0"/>
    </xf>
    <xf numFmtId="176" fontId="6" fillId="0" borderId="0" xfId="2" applyNumberFormat="1" applyFont="1" applyAlignment="1">
      <alignment horizontal="distributed" vertical="center"/>
    </xf>
    <xf numFmtId="0" fontId="6" fillId="0" borderId="0" xfId="2" applyFont="1" applyAlignment="1" applyProtection="1">
      <alignment horizontal="distributed" vertical="center" wrapText="1"/>
      <protection locked="0"/>
    </xf>
    <xf numFmtId="49" fontId="8" fillId="0" borderId="0" xfId="0" applyNumberFormat="1" applyFont="1" applyAlignment="1">
      <alignment horizontal="left" vertical="center"/>
    </xf>
    <xf numFmtId="0" fontId="1" fillId="0" borderId="30" xfId="0" applyFont="1" applyBorder="1" applyAlignment="1">
      <alignment horizontal="center" vertical="center"/>
    </xf>
    <xf numFmtId="0" fontId="0" fillId="0" borderId="33" xfId="0" applyBorder="1" applyAlignment="1">
      <alignment horizontal="center" vertical="center"/>
    </xf>
    <xf numFmtId="58" fontId="6" fillId="0" borderId="0" xfId="0" applyNumberFormat="1" applyFont="1" applyAlignment="1">
      <alignment horizontal="right" vertical="center"/>
    </xf>
    <xf numFmtId="0" fontId="8" fillId="0" borderId="0" xfId="0" applyFont="1"/>
    <xf numFmtId="0" fontId="6" fillId="0" borderId="0" xfId="0" applyFont="1" applyAlignment="1">
      <alignment horizontal="center" vertical="center"/>
    </xf>
    <xf numFmtId="0" fontId="4" fillId="0" borderId="0" xfId="2" applyFont="1" applyAlignment="1">
      <alignment horizontal="right" vertical="center" wrapText="1"/>
    </xf>
    <xf numFmtId="0" fontId="6" fillId="0" borderId="34" xfId="2" applyFont="1" applyBorder="1" applyAlignment="1" applyProtection="1">
      <alignment horizontal="left" vertical="center"/>
      <protection locked="0"/>
    </xf>
    <xf numFmtId="0" fontId="6" fillId="0" borderId="38" xfId="2" applyFont="1" applyBorder="1" applyAlignment="1" applyProtection="1">
      <alignment horizontal="center" vertical="center"/>
      <protection locked="0"/>
    </xf>
    <xf numFmtId="0" fontId="6" fillId="0" borderId="38" xfId="2" applyFont="1" applyBorder="1" applyAlignment="1" applyProtection="1">
      <alignment horizontal="left" vertical="center"/>
      <protection locked="0"/>
    </xf>
    <xf numFmtId="0" fontId="6" fillId="0" borderId="39" xfId="2" applyFont="1" applyBorder="1" applyAlignment="1" applyProtection="1">
      <alignment horizontal="center" vertical="center"/>
      <protection locked="0"/>
    </xf>
    <xf numFmtId="0" fontId="6" fillId="0" borderId="39" xfId="2" applyFont="1" applyBorder="1" applyAlignment="1" applyProtection="1">
      <alignment horizontal="left" vertical="center"/>
      <protection locked="0"/>
    </xf>
    <xf numFmtId="0" fontId="6" fillId="0" borderId="33"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37" xfId="2" applyFont="1" applyBorder="1" applyAlignment="1" applyProtection="1">
      <alignment horizontal="center" vertical="center"/>
      <protection locked="0"/>
    </xf>
    <xf numFmtId="0" fontId="6" fillId="0" borderId="40"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41" xfId="2" applyFont="1" applyBorder="1" applyAlignment="1" applyProtection="1">
      <alignment horizontal="center" vertical="center"/>
      <protection locked="0"/>
    </xf>
    <xf numFmtId="0" fontId="6" fillId="0" borderId="40" xfId="2" applyFont="1" applyBorder="1" applyAlignment="1" applyProtection="1">
      <alignment horizontal="left" vertical="center"/>
      <protection locked="0"/>
    </xf>
    <xf numFmtId="0" fontId="6" fillId="0" borderId="7" xfId="2" applyFont="1" applyBorder="1" applyAlignment="1" applyProtection="1">
      <alignment horizontal="left" vertical="center"/>
      <protection locked="0"/>
    </xf>
    <xf numFmtId="0" fontId="6" fillId="0" borderId="41" xfId="2" applyFont="1" applyBorder="1" applyAlignment="1" applyProtection="1">
      <alignment horizontal="left" vertical="center"/>
      <protection locked="0"/>
    </xf>
    <xf numFmtId="0" fontId="6" fillId="0" borderId="7" xfId="2" applyFont="1" applyBorder="1" applyAlignment="1" applyProtection="1">
      <alignment horizontal="distributed" vertical="center"/>
      <protection locked="0"/>
    </xf>
    <xf numFmtId="49" fontId="6" fillId="0" borderId="33" xfId="0" applyNumberFormat="1" applyFont="1" applyBorder="1" applyAlignment="1">
      <alignment vertical="center"/>
    </xf>
    <xf numFmtId="49" fontId="14" fillId="0" borderId="37" xfId="0" applyNumberFormat="1" applyFont="1" applyBorder="1"/>
    <xf numFmtId="49" fontId="6" fillId="0" borderId="37" xfId="0" applyNumberFormat="1" applyFont="1" applyBorder="1"/>
    <xf numFmtId="49" fontId="6" fillId="0" borderId="37" xfId="0" applyNumberFormat="1" applyFont="1" applyBorder="1" applyAlignment="1">
      <alignment horizontal="center" vertical="top"/>
    </xf>
    <xf numFmtId="0" fontId="1" fillId="0" borderId="43" xfId="0" applyFont="1" applyBorder="1" applyAlignment="1">
      <alignment horizontal="left" vertical="center"/>
    </xf>
    <xf numFmtId="0" fontId="1" fillId="0" borderId="43" xfId="0" applyFont="1" applyBorder="1" applyAlignment="1">
      <alignment horizontal="distributed" vertical="center"/>
    </xf>
    <xf numFmtId="0" fontId="1" fillId="0" borderId="5" xfId="0" applyFont="1" applyBorder="1" applyAlignment="1">
      <alignment vertical="center"/>
    </xf>
    <xf numFmtId="0" fontId="1" fillId="0" borderId="7" xfId="0" applyFont="1" applyBorder="1" applyAlignment="1">
      <alignment horizontal="right" vertical="center"/>
    </xf>
    <xf numFmtId="0" fontId="1" fillId="0" borderId="7" xfId="0" applyFont="1" applyBorder="1" applyAlignment="1">
      <alignment vertical="center"/>
    </xf>
    <xf numFmtId="0" fontId="1" fillId="0" borderId="18" xfId="0" applyFont="1" applyBorder="1" applyAlignment="1">
      <alignment horizontal="right" vertical="center"/>
    </xf>
    <xf numFmtId="0" fontId="1" fillId="0" borderId="44" xfId="0" applyFont="1" applyBorder="1" applyAlignment="1">
      <alignment vertical="center"/>
    </xf>
    <xf numFmtId="0" fontId="1" fillId="0" borderId="39"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right" vertical="center"/>
    </xf>
    <xf numFmtId="0" fontId="1" fillId="0" borderId="6" xfId="0" applyFont="1" applyBorder="1" applyAlignment="1">
      <alignment horizontal="center" vertical="center"/>
    </xf>
    <xf numFmtId="0" fontId="1" fillId="0" borderId="19" xfId="0" applyFont="1" applyBorder="1" applyAlignment="1">
      <alignment horizontal="center" vertical="center"/>
    </xf>
    <xf numFmtId="0" fontId="1" fillId="0" borderId="45" xfId="0" applyFont="1" applyBorder="1" applyAlignment="1">
      <alignment horizontal="center" vertical="center"/>
    </xf>
    <xf numFmtId="0" fontId="1" fillId="0" borderId="3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34" xfId="0" applyBorder="1" applyAlignment="1">
      <alignment horizontal="left" vertical="center"/>
    </xf>
    <xf numFmtId="0" fontId="0" fillId="0" borderId="40" xfId="0" applyBorder="1" applyAlignment="1">
      <alignment horizontal="right" vertical="center"/>
    </xf>
    <xf numFmtId="0" fontId="0" fillId="0" borderId="11" xfId="0" applyBorder="1" applyAlignment="1">
      <alignment horizontal="center" vertical="center"/>
    </xf>
    <xf numFmtId="0" fontId="0" fillId="0" borderId="24" xfId="0" applyBorder="1" applyAlignment="1">
      <alignment horizontal="left" vertical="center"/>
    </xf>
    <xf numFmtId="0" fontId="3" fillId="0" borderId="0" xfId="0" applyFont="1"/>
    <xf numFmtId="0" fontId="3" fillId="0" borderId="0" xfId="0" applyFont="1" applyAlignment="1">
      <alignment horizontal="distributed"/>
    </xf>
    <xf numFmtId="0" fontId="23" fillId="0" borderId="0" xfId="0" applyFont="1"/>
    <xf numFmtId="0" fontId="3" fillId="0" borderId="37" xfId="0" applyFont="1" applyBorder="1"/>
    <xf numFmtId="0" fontId="3" fillId="0" borderId="37" xfId="0" applyFont="1" applyBorder="1" applyAlignment="1">
      <alignment horizontal="distributed"/>
    </xf>
    <xf numFmtId="0" fontId="23" fillId="0" borderId="33" xfId="0" applyFont="1" applyBorder="1"/>
    <xf numFmtId="0" fontId="3" fillId="0" borderId="33" xfId="0" applyFont="1" applyBorder="1"/>
    <xf numFmtId="0" fontId="3" fillId="0" borderId="14" xfId="0" applyFont="1" applyBorder="1"/>
    <xf numFmtId="0" fontId="3" fillId="0" borderId="14" xfId="0" applyFont="1" applyBorder="1" applyAlignment="1">
      <alignment horizontal="distributed"/>
    </xf>
    <xf numFmtId="0" fontId="1" fillId="0" borderId="14" xfId="0" applyFont="1" applyBorder="1"/>
    <xf numFmtId="0" fontId="6" fillId="0" borderId="0" xfId="0" applyFont="1" applyAlignment="1">
      <alignmen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25" xfId="0" applyFont="1" applyBorder="1" applyAlignment="1">
      <alignment horizontal="center" vertical="center"/>
    </xf>
    <xf numFmtId="0" fontId="6" fillId="0" borderId="37" xfId="0" applyFont="1" applyBorder="1" applyAlignment="1">
      <alignment vertical="center"/>
    </xf>
    <xf numFmtId="0" fontId="6" fillId="0" borderId="9" xfId="0" applyFont="1" applyBorder="1" applyAlignment="1">
      <alignment horizontal="center" vertical="center" wrapText="1"/>
    </xf>
    <xf numFmtId="0" fontId="6" fillId="0" borderId="26"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1" fillId="0" borderId="46" xfId="0" applyFont="1" applyBorder="1" applyAlignment="1">
      <alignment horizontal="center" vertical="center"/>
    </xf>
    <xf numFmtId="0" fontId="1" fillId="0" borderId="30" xfId="0" applyFont="1" applyBorder="1" applyAlignment="1">
      <alignment horizontal="center" vertical="center" wrapText="1"/>
    </xf>
    <xf numFmtId="0" fontId="1" fillId="0" borderId="46" xfId="0" applyFont="1" applyBorder="1" applyAlignment="1">
      <alignment horizontal="right" vertical="center"/>
    </xf>
    <xf numFmtId="0" fontId="1" fillId="0" borderId="32" xfId="0" applyFont="1" applyBorder="1" applyAlignment="1">
      <alignment horizontal="justify" vertical="center" wrapText="1"/>
    </xf>
    <xf numFmtId="0" fontId="6" fillId="0" borderId="30" xfId="0" applyFont="1" applyBorder="1" applyAlignment="1">
      <alignment horizontal="center" vertical="center" wrapText="1"/>
    </xf>
    <xf numFmtId="0" fontId="6" fillId="0" borderId="0" xfId="0" applyFont="1" applyAlignment="1">
      <alignment horizontal="justify" vertical="center" wrapText="1"/>
    </xf>
    <xf numFmtId="0" fontId="6" fillId="0" borderId="0" xfId="0" applyFont="1" applyAlignment="1">
      <alignment horizontal="left" vertical="top" wrapText="1"/>
    </xf>
    <xf numFmtId="0" fontId="24" fillId="0" borderId="0" xfId="0" applyFont="1" applyAlignment="1">
      <alignment vertical="top"/>
    </xf>
    <xf numFmtId="49" fontId="1" fillId="0" borderId="0" xfId="0" applyNumberFormat="1" applyFont="1" applyAlignment="1">
      <alignment horizontal="justify" vertical="top" wrapText="1"/>
    </xf>
    <xf numFmtId="49" fontId="1" fillId="0" borderId="0" xfId="0" applyNumberFormat="1" applyFont="1" applyAlignment="1">
      <alignment horizontal="right"/>
    </xf>
    <xf numFmtId="49" fontId="1" fillId="0" borderId="0" xfId="0" applyNumberFormat="1" applyFont="1" applyAlignment="1">
      <alignment horizontal="justify" vertical="center" wrapText="1"/>
    </xf>
    <xf numFmtId="49" fontId="25" fillId="0" borderId="0" xfId="0" applyNumberFormat="1" applyFont="1"/>
    <xf numFmtId="0" fontId="8" fillId="0" borderId="0" xfId="0" applyFont="1" applyAlignment="1">
      <alignment horizontal="left"/>
    </xf>
    <xf numFmtId="0" fontId="28" fillId="0" borderId="0" xfId="0" applyFont="1"/>
    <xf numFmtId="0" fontId="12" fillId="0" borderId="0" xfId="1"/>
    <xf numFmtId="0" fontId="30" fillId="0" borderId="0" xfId="1" applyFont="1" applyAlignment="1">
      <alignment vertical="top"/>
    </xf>
    <xf numFmtId="49" fontId="12" fillId="0" borderId="0" xfId="1" applyNumberFormat="1"/>
    <xf numFmtId="49" fontId="32" fillId="0" borderId="0" xfId="1" applyNumberFormat="1" applyFont="1" applyAlignment="1">
      <alignment vertical="top"/>
    </xf>
    <xf numFmtId="49" fontId="12" fillId="0" borderId="47" xfId="1" applyNumberFormat="1" applyBorder="1" applyAlignment="1">
      <alignment vertical="center"/>
    </xf>
    <xf numFmtId="49" fontId="12" fillId="0" borderId="43" xfId="1" applyNumberFormat="1" applyBorder="1"/>
    <xf numFmtId="49" fontId="12" fillId="0" borderId="44" xfId="1" applyNumberFormat="1" applyBorder="1"/>
    <xf numFmtId="49" fontId="12" fillId="0" borderId="28" xfId="1" applyNumberFormat="1" applyBorder="1" applyAlignment="1">
      <alignment vertical="center"/>
    </xf>
    <xf numFmtId="49" fontId="12" fillId="0" borderId="5" xfId="1" applyNumberFormat="1" applyBorder="1"/>
    <xf numFmtId="49" fontId="12" fillId="0" borderId="39" xfId="1" applyNumberFormat="1" applyBorder="1"/>
    <xf numFmtId="49" fontId="12" fillId="0" borderId="35" xfId="1" applyNumberFormat="1" applyBorder="1" applyAlignment="1">
      <alignment vertical="center"/>
    </xf>
    <xf numFmtId="49" fontId="12" fillId="0" borderId="37" xfId="1" applyNumberFormat="1" applyBorder="1"/>
    <xf numFmtId="49" fontId="12" fillId="0" borderId="38" xfId="1" applyNumberFormat="1" applyBorder="1"/>
    <xf numFmtId="49" fontId="12" fillId="0" borderId="46" xfId="1" applyNumberFormat="1" applyBorder="1" applyAlignment="1">
      <alignment vertical="center"/>
    </xf>
    <xf numFmtId="49" fontId="12" fillId="0" borderId="48" xfId="1" applyNumberFormat="1" applyBorder="1"/>
    <xf numFmtId="49" fontId="12" fillId="0" borderId="32" xfId="1" applyNumberFormat="1" applyBorder="1"/>
    <xf numFmtId="49" fontId="33" fillId="0" borderId="0" xfId="1" applyNumberFormat="1" applyFont="1"/>
    <xf numFmtId="49" fontId="34" fillId="0" borderId="49" xfId="1" applyNumberFormat="1" applyFont="1" applyBorder="1" applyAlignment="1">
      <alignment horizontal="center" vertical="center"/>
    </xf>
    <xf numFmtId="49" fontId="34" fillId="0" borderId="48" xfId="1" applyNumberFormat="1" applyFont="1" applyBorder="1" applyAlignment="1">
      <alignment horizontal="center" vertical="center"/>
    </xf>
    <xf numFmtId="49" fontId="34" fillId="0" borderId="50" xfId="1" applyNumberFormat="1" applyFont="1" applyBorder="1" applyAlignment="1">
      <alignment horizontal="center" vertical="center"/>
    </xf>
    <xf numFmtId="49" fontId="34" fillId="0" borderId="51" xfId="1" applyNumberFormat="1" applyFont="1" applyBorder="1" applyAlignment="1">
      <alignment horizontal="center" vertical="center"/>
    </xf>
    <xf numFmtId="49" fontId="34" fillId="0" borderId="32" xfId="1" applyNumberFormat="1" applyFont="1" applyBorder="1" applyAlignment="1">
      <alignment horizontal="center" vertical="center"/>
    </xf>
    <xf numFmtId="49" fontId="36" fillId="0" borderId="52" xfId="1" applyNumberFormat="1" applyFont="1" applyBorder="1" applyAlignment="1">
      <alignment vertical="center"/>
    </xf>
    <xf numFmtId="49" fontId="36" fillId="0" borderId="9" xfId="1" applyNumberFormat="1" applyFont="1" applyBorder="1" applyAlignment="1">
      <alignment horizontal="center" vertical="center"/>
    </xf>
    <xf numFmtId="49" fontId="36" fillId="0" borderId="44" xfId="1" applyNumberFormat="1" applyFont="1" applyBorder="1" applyAlignment="1">
      <alignment horizontal="center" vertical="center"/>
    </xf>
    <xf numFmtId="49" fontId="36" fillId="0" borderId="7" xfId="1" applyNumberFormat="1" applyFont="1" applyBorder="1" applyAlignment="1">
      <alignment vertical="center"/>
    </xf>
    <xf numFmtId="49" fontId="36" fillId="0" borderId="25" xfId="1" applyNumberFormat="1" applyFont="1" applyBorder="1" applyAlignment="1">
      <alignment horizontal="center" vertical="center"/>
    </xf>
    <xf numFmtId="49" fontId="36" fillId="0" borderId="39" xfId="1" applyNumberFormat="1" applyFont="1" applyBorder="1" applyAlignment="1">
      <alignment horizontal="center" vertical="center"/>
    </xf>
    <xf numFmtId="49" fontId="36" fillId="0" borderId="18" xfId="1" applyNumberFormat="1" applyFont="1" applyBorder="1" applyAlignment="1">
      <alignment vertical="center"/>
    </xf>
    <xf numFmtId="49" fontId="36" fillId="0" borderId="26" xfId="1" applyNumberFormat="1" applyFont="1" applyBorder="1" applyAlignment="1">
      <alignment horizontal="center" vertical="center"/>
    </xf>
    <xf numFmtId="49" fontId="36" fillId="0" borderId="45" xfId="1" applyNumberFormat="1" applyFont="1" applyBorder="1" applyAlignment="1">
      <alignment horizontal="center" vertical="center"/>
    </xf>
    <xf numFmtId="49" fontId="36" fillId="0" borderId="9" xfId="1" applyNumberFormat="1" applyFont="1" applyBorder="1" applyAlignment="1">
      <alignment vertical="center"/>
    </xf>
    <xf numFmtId="49" fontId="36" fillId="0" borderId="26" xfId="1" applyNumberFormat="1" applyFont="1" applyBorder="1" applyAlignment="1">
      <alignment vertical="center"/>
    </xf>
    <xf numFmtId="49" fontId="36" fillId="0" borderId="23" xfId="1" applyNumberFormat="1" applyFont="1" applyBorder="1" applyAlignment="1">
      <alignment vertical="center"/>
    </xf>
    <xf numFmtId="49" fontId="36" fillId="0" borderId="53" xfId="1" applyNumberFormat="1" applyFont="1" applyBorder="1" applyAlignment="1">
      <alignment vertical="center"/>
    </xf>
    <xf numFmtId="49" fontId="36" fillId="0" borderId="53" xfId="1" applyNumberFormat="1" applyFont="1" applyBorder="1" applyAlignment="1">
      <alignment horizontal="center" vertical="center"/>
    </xf>
    <xf numFmtId="49" fontId="36" fillId="0" borderId="54" xfId="1" applyNumberFormat="1" applyFont="1" applyBorder="1" applyAlignment="1">
      <alignment vertical="center"/>
    </xf>
    <xf numFmtId="49" fontId="36" fillId="0" borderId="22" xfId="1" applyNumberFormat="1" applyFont="1" applyBorder="1" applyAlignment="1">
      <alignment vertical="center"/>
    </xf>
    <xf numFmtId="49" fontId="36" fillId="0" borderId="27" xfId="1" applyNumberFormat="1" applyFont="1" applyBorder="1" applyAlignment="1">
      <alignment vertical="center"/>
    </xf>
    <xf numFmtId="49" fontId="36" fillId="0" borderId="27" xfId="1" applyNumberFormat="1" applyFont="1" applyBorder="1" applyAlignment="1">
      <alignment horizontal="center" vertical="center"/>
    </xf>
    <xf numFmtId="49" fontId="36" fillId="0" borderId="24" xfId="1" applyNumberFormat="1" applyFont="1" applyBorder="1" applyAlignment="1">
      <alignment vertical="center"/>
    </xf>
    <xf numFmtId="49" fontId="36" fillId="0" borderId="44" xfId="1" applyNumberFormat="1" applyFont="1" applyBorder="1" applyAlignment="1">
      <alignment vertical="center"/>
    </xf>
    <xf numFmtId="49" fontId="36" fillId="0" borderId="45" xfId="1" applyNumberFormat="1" applyFont="1" applyBorder="1" applyAlignment="1">
      <alignment vertical="center"/>
    </xf>
    <xf numFmtId="49" fontId="36" fillId="0" borderId="39" xfId="1" applyNumberFormat="1" applyFont="1" applyBorder="1" applyAlignment="1">
      <alignment vertical="center"/>
    </xf>
    <xf numFmtId="49" fontId="36" fillId="0" borderId="17" xfId="1" applyNumberFormat="1" applyFont="1" applyBorder="1" applyAlignment="1">
      <alignment vertical="center"/>
    </xf>
    <xf numFmtId="49" fontId="36" fillId="0" borderId="25" xfId="1" applyNumberFormat="1" applyFont="1" applyBorder="1" applyAlignment="1">
      <alignment vertical="center"/>
    </xf>
    <xf numFmtId="49" fontId="36" fillId="0" borderId="41" xfId="1" applyNumberFormat="1" applyFont="1" applyBorder="1" applyAlignment="1">
      <alignment vertical="center"/>
    </xf>
    <xf numFmtId="49" fontId="35" fillId="0" borderId="48" xfId="1" applyNumberFormat="1" applyFont="1" applyBorder="1" applyAlignment="1">
      <alignment horizontal="center" vertical="center"/>
    </xf>
    <xf numFmtId="0" fontId="10" fillId="0" borderId="0" xfId="0" applyFont="1"/>
    <xf numFmtId="0" fontId="8" fillId="2" borderId="0" xfId="0" applyFont="1" applyFill="1"/>
    <xf numFmtId="0" fontId="8" fillId="3" borderId="0" xfId="0" applyFont="1" applyFill="1"/>
    <xf numFmtId="0" fontId="0" fillId="4" borderId="0" xfId="0" applyFill="1"/>
    <xf numFmtId="0" fontId="8" fillId="0" borderId="31" xfId="0" applyFont="1" applyBorder="1" applyAlignment="1">
      <alignment horizontal="distributed" vertical="center"/>
    </xf>
    <xf numFmtId="0" fontId="8" fillId="0" borderId="33" xfId="0" applyFont="1" applyBorder="1" applyAlignment="1">
      <alignment vertical="center"/>
    </xf>
    <xf numFmtId="0" fontId="8" fillId="0" borderId="36" xfId="0" applyFont="1" applyBorder="1" applyAlignment="1">
      <alignment horizontal="distributed" vertical="center"/>
    </xf>
    <xf numFmtId="0" fontId="8" fillId="0" borderId="0" xfId="0" applyFont="1" applyAlignment="1">
      <alignment vertical="center"/>
    </xf>
    <xf numFmtId="0" fontId="8" fillId="0" borderId="35" xfId="0" applyFont="1" applyBorder="1" applyAlignment="1">
      <alignment horizontal="distributed" vertical="center"/>
    </xf>
    <xf numFmtId="0" fontId="8" fillId="0" borderId="37" xfId="0" applyFont="1" applyBorder="1" applyAlignment="1">
      <alignment vertical="center"/>
    </xf>
    <xf numFmtId="0" fontId="0" fillId="0" borderId="0" xfId="0" applyAlignment="1">
      <alignment vertical="top"/>
    </xf>
    <xf numFmtId="0" fontId="0" fillId="0" borderId="0" xfId="0" applyAlignment="1">
      <alignment horizontal="right"/>
    </xf>
    <xf numFmtId="0" fontId="27" fillId="4" borderId="55" xfId="0" applyFont="1" applyFill="1" applyBorder="1" applyAlignment="1" applyProtection="1">
      <alignment horizontal="center" vertical="center"/>
      <protection locked="0"/>
    </xf>
    <xf numFmtId="0" fontId="22" fillId="4" borderId="55" xfId="0" applyFont="1" applyFill="1" applyBorder="1" applyAlignment="1" applyProtection="1">
      <alignment horizontal="center" vertical="center"/>
      <protection locked="0"/>
    </xf>
    <xf numFmtId="0" fontId="8" fillId="0" borderId="0" xfId="2" applyFont="1" applyAlignment="1">
      <alignment vertical="center"/>
    </xf>
    <xf numFmtId="0" fontId="8" fillId="0" borderId="0" xfId="2" applyFont="1" applyAlignment="1">
      <alignment horizontal="left" vertical="center"/>
    </xf>
    <xf numFmtId="0" fontId="6" fillId="2" borderId="0" xfId="2" applyFont="1" applyFill="1" applyAlignment="1" applyProtection="1">
      <alignment horizontal="center" vertical="center" shrinkToFit="1"/>
      <protection locked="0"/>
    </xf>
    <xf numFmtId="0" fontId="6" fillId="2" borderId="0" xfId="2" applyFont="1" applyFill="1" applyAlignment="1" applyProtection="1">
      <alignment vertical="center" shrinkToFit="1"/>
      <protection locked="0"/>
    </xf>
    <xf numFmtId="49" fontId="6" fillId="0" borderId="0" xfId="0" applyNumberFormat="1" applyFont="1" applyAlignment="1">
      <alignment horizontal="center" vertical="center" shrinkToFit="1"/>
    </xf>
    <xf numFmtId="49" fontId="6" fillId="0" borderId="0" xfId="0" applyNumberFormat="1" applyFont="1" applyAlignment="1">
      <alignment horizontal="left" vertical="center" shrinkToFit="1"/>
    </xf>
    <xf numFmtId="0" fontId="6" fillId="2" borderId="25"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0" fillId="2" borderId="33" xfId="0" applyFill="1" applyBorder="1" applyAlignment="1" applyProtection="1">
      <alignment horizontal="right" vertical="center" shrinkToFit="1"/>
      <protection locked="0"/>
    </xf>
    <xf numFmtId="0" fontId="0" fillId="2" borderId="22" xfId="0" applyFill="1" applyBorder="1" applyAlignment="1" applyProtection="1">
      <alignment horizontal="right" vertical="center" shrinkToFit="1"/>
      <protection locked="0"/>
    </xf>
    <xf numFmtId="0" fontId="0" fillId="2" borderId="11" xfId="0" applyFill="1" applyBorder="1" applyAlignment="1" applyProtection="1">
      <alignment horizontal="right" vertical="center" shrinkToFit="1"/>
      <protection locked="0"/>
    </xf>
    <xf numFmtId="0" fontId="1" fillId="2" borderId="5" xfId="0" applyFont="1" applyFill="1" applyBorder="1" applyAlignment="1" applyProtection="1">
      <alignment horizontal="right" vertical="center" shrinkToFit="1"/>
      <protection locked="0"/>
    </xf>
    <xf numFmtId="0" fontId="6" fillId="2" borderId="0" xfId="2" applyFont="1" applyFill="1" applyAlignment="1" applyProtection="1">
      <alignment horizontal="right" vertical="center" shrinkToFit="1"/>
      <protection locked="0"/>
    </xf>
    <xf numFmtId="49" fontId="6" fillId="2" borderId="25" xfId="0" applyNumberFormat="1" applyFont="1" applyFill="1" applyBorder="1" applyAlignment="1" applyProtection="1">
      <alignment horizontal="center" vertical="center" shrinkToFit="1"/>
      <protection locked="0"/>
    </xf>
    <xf numFmtId="49" fontId="6" fillId="2" borderId="26" xfId="0" applyNumberFormat="1" applyFont="1" applyFill="1" applyBorder="1" applyAlignment="1" applyProtection="1">
      <alignment horizontal="center" vertical="center" shrinkToFit="1"/>
      <protection locked="0"/>
    </xf>
    <xf numFmtId="0" fontId="8" fillId="3" borderId="42" xfId="0" applyFont="1" applyFill="1" applyBorder="1" applyAlignment="1">
      <alignment horizontal="left" vertical="center" shrinkToFit="1"/>
    </xf>
    <xf numFmtId="0" fontId="8" fillId="2" borderId="42" xfId="0" applyFont="1" applyFill="1" applyBorder="1" applyAlignment="1" applyProtection="1">
      <alignment horizontal="left" vertical="center" shrinkToFit="1"/>
      <protection locked="0"/>
    </xf>
    <xf numFmtId="0" fontId="8" fillId="2" borderId="38" xfId="0" applyFont="1" applyFill="1" applyBorder="1" applyAlignment="1" applyProtection="1">
      <alignment horizontal="left" vertical="center" shrinkToFit="1"/>
      <protection locked="0"/>
    </xf>
    <xf numFmtId="0" fontId="1" fillId="0" borderId="0" xfId="2" applyFont="1" applyAlignment="1" applyProtection="1">
      <alignment horizontal="center" vertical="center"/>
      <protection locked="0"/>
    </xf>
    <xf numFmtId="0" fontId="1" fillId="0" borderId="0" xfId="2" applyFont="1" applyAlignment="1" applyProtection="1">
      <alignment horizontal="right" vertical="center"/>
      <protection locked="0"/>
    </xf>
    <xf numFmtId="0" fontId="1" fillId="0" borderId="0" xfId="2" applyFont="1" applyAlignment="1" applyProtection="1">
      <alignment horizontal="distributed" vertical="center"/>
      <protection locked="0"/>
    </xf>
    <xf numFmtId="0" fontId="1" fillId="0" borderId="0" xfId="2" applyFont="1" applyAlignment="1">
      <alignment vertical="center"/>
    </xf>
    <xf numFmtId="0" fontId="6" fillId="0" borderId="0" xfId="2" applyFont="1" applyAlignment="1" applyProtection="1">
      <alignment vertical="center"/>
      <protection locked="0"/>
    </xf>
    <xf numFmtId="0" fontId="6" fillId="0" borderId="28" xfId="2" applyFont="1" applyBorder="1" applyAlignment="1">
      <alignment horizontal="right" vertical="center"/>
    </xf>
    <xf numFmtId="0" fontId="6" fillId="0" borderId="6" xfId="2" applyFont="1" applyBorder="1" applyAlignment="1">
      <alignment vertical="center"/>
    </xf>
    <xf numFmtId="0" fontId="6" fillId="0" borderId="29" xfId="2" applyFont="1" applyBorder="1" applyAlignment="1">
      <alignment horizontal="right" vertical="center"/>
    </xf>
    <xf numFmtId="0" fontId="6" fillId="0" borderId="20" xfId="2" applyFont="1" applyBorder="1" applyAlignment="1">
      <alignment vertical="center"/>
    </xf>
    <xf numFmtId="49" fontId="1" fillId="0" borderId="0" xfId="2" applyNumberFormat="1" applyFont="1" applyAlignment="1">
      <alignment vertical="center"/>
    </xf>
    <xf numFmtId="0" fontId="1" fillId="0" borderId="0" xfId="2" applyFont="1" applyAlignment="1" applyProtection="1">
      <alignment horizontal="center" vertical="top"/>
      <protection locked="0"/>
    </xf>
    <xf numFmtId="0" fontId="1" fillId="0" borderId="0" xfId="2" applyFont="1" applyAlignment="1">
      <alignment horizontal="left" vertical="center"/>
    </xf>
    <xf numFmtId="0" fontId="6" fillId="2" borderId="33" xfId="2" applyFont="1" applyFill="1" applyBorder="1" applyAlignment="1" applyProtection="1">
      <alignment horizontal="center" vertical="center"/>
      <protection locked="0"/>
    </xf>
    <xf numFmtId="0" fontId="6" fillId="2" borderId="37" xfId="2" applyFont="1" applyFill="1" applyBorder="1" applyAlignment="1" applyProtection="1">
      <alignment horizontal="center" vertical="center"/>
      <protection locked="0"/>
    </xf>
    <xf numFmtId="0" fontId="42" fillId="0" borderId="0" xfId="0" applyFont="1"/>
    <xf numFmtId="49" fontId="1" fillId="6" borderId="0" xfId="0" applyNumberFormat="1" applyFont="1" applyFill="1"/>
    <xf numFmtId="49" fontId="1" fillId="6" borderId="0" xfId="0" applyNumberFormat="1" applyFont="1" applyFill="1" applyAlignment="1">
      <alignment horizontal="left" vertical="center"/>
    </xf>
    <xf numFmtId="49" fontId="1" fillId="6" borderId="0" xfId="0" applyNumberFormat="1" applyFont="1" applyFill="1" applyAlignment="1">
      <alignment vertical="center"/>
    </xf>
    <xf numFmtId="49" fontId="1" fillId="6" borderId="0" xfId="0" applyNumberFormat="1" applyFont="1" applyFill="1" applyAlignment="1">
      <alignment horizontal="center" vertical="center" shrinkToFit="1"/>
    </xf>
    <xf numFmtId="49" fontId="1" fillId="6" borderId="48" xfId="0" applyNumberFormat="1" applyFont="1" applyFill="1" applyBorder="1" applyAlignment="1">
      <alignment horizontal="center" vertical="center" shrinkToFit="1"/>
    </xf>
    <xf numFmtId="49" fontId="43" fillId="7" borderId="48" xfId="0" applyNumberFormat="1" applyFont="1" applyFill="1" applyBorder="1" applyAlignment="1" applyProtection="1">
      <alignment horizontal="center" vertical="center" shrinkToFit="1"/>
      <protection locked="0"/>
    </xf>
    <xf numFmtId="49" fontId="1" fillId="6" borderId="32" xfId="0" applyNumberFormat="1" applyFont="1" applyFill="1" applyBorder="1" applyAlignment="1">
      <alignment horizontal="center" vertical="center" shrinkToFit="1"/>
    </xf>
    <xf numFmtId="49" fontId="1" fillId="6" borderId="33" xfId="0" applyNumberFormat="1" applyFont="1" applyFill="1" applyBorder="1" applyAlignment="1">
      <alignment horizontal="center" vertical="center"/>
    </xf>
    <xf numFmtId="49" fontId="6" fillId="6" borderId="33" xfId="0" applyNumberFormat="1" applyFont="1" applyFill="1" applyBorder="1" applyAlignment="1">
      <alignment horizontal="center" vertical="center"/>
    </xf>
    <xf numFmtId="0" fontId="14" fillId="0" borderId="0" xfId="0" applyFont="1" applyAlignment="1">
      <alignment vertical="center"/>
    </xf>
    <xf numFmtId="183" fontId="8" fillId="2" borderId="34" xfId="0" applyNumberFormat="1" applyFont="1" applyFill="1" applyBorder="1" applyAlignment="1" applyProtection="1">
      <alignment horizontal="left" vertical="center" shrinkToFit="1"/>
      <protection locked="0"/>
    </xf>
    <xf numFmtId="0" fontId="22" fillId="4" borderId="0" xfId="0" applyFont="1" applyFill="1" applyAlignment="1" applyProtection="1">
      <alignment horizontal="center" vertical="center"/>
      <protection locked="0"/>
    </xf>
    <xf numFmtId="49" fontId="40" fillId="0" borderId="0" xfId="0" applyNumberFormat="1" applyFont="1" applyAlignment="1">
      <alignment horizontal="center"/>
    </xf>
    <xf numFmtId="49" fontId="0" fillId="6" borderId="0" xfId="0" applyNumberFormat="1" applyFill="1" applyAlignment="1">
      <alignment horizontal="left" vertical="center"/>
    </xf>
    <xf numFmtId="49" fontId="3" fillId="0" borderId="34" xfId="0" applyNumberFormat="1" applyFont="1" applyBorder="1"/>
    <xf numFmtId="49" fontId="3" fillId="0" borderId="42" xfId="0" applyNumberFormat="1" applyFont="1" applyBorder="1"/>
    <xf numFmtId="49" fontId="3" fillId="0" borderId="38" xfId="0" applyNumberFormat="1" applyFont="1" applyBorder="1"/>
    <xf numFmtId="49" fontId="3" fillId="0" borderId="42" xfId="0" applyNumberFormat="1" applyFont="1" applyBorder="1" applyAlignment="1">
      <alignment horizontal="center" vertical="center"/>
    </xf>
    <xf numFmtId="58" fontId="6" fillId="0" borderId="0" xfId="0" applyNumberFormat="1" applyFont="1" applyAlignment="1" applyProtection="1">
      <alignment vertical="center" shrinkToFit="1"/>
      <protection locked="0"/>
    </xf>
    <xf numFmtId="49" fontId="6" fillId="0" borderId="0" xfId="0" applyNumberFormat="1" applyFont="1" applyAlignment="1" applyProtection="1">
      <alignment horizontal="center" vertical="top" shrinkToFit="1"/>
      <protection locked="0"/>
    </xf>
    <xf numFmtId="49" fontId="3" fillId="0" borderId="31" xfId="0" applyNumberFormat="1" applyFont="1" applyBorder="1"/>
    <xf numFmtId="49" fontId="3" fillId="0" borderId="36" xfId="0" applyNumberFormat="1" applyFont="1" applyBorder="1"/>
    <xf numFmtId="49" fontId="3" fillId="0" borderId="35" xfId="0" applyNumberFormat="1" applyFont="1" applyBorder="1"/>
    <xf numFmtId="49" fontId="8" fillId="0" borderId="0" xfId="2" applyNumberFormat="1" applyFont="1" applyAlignment="1">
      <alignment vertical="center"/>
    </xf>
    <xf numFmtId="49" fontId="6" fillId="5" borderId="0" xfId="0" applyNumberFormat="1" applyFont="1" applyFill="1" applyAlignment="1">
      <alignment vertical="center"/>
    </xf>
    <xf numFmtId="49" fontId="0" fillId="0" borderId="0" xfId="0" applyNumberFormat="1"/>
    <xf numFmtId="0" fontId="0" fillId="0" borderId="14" xfId="0" applyBorder="1"/>
    <xf numFmtId="49" fontId="3" fillId="0" borderId="42" xfId="0" applyNumberFormat="1" applyFont="1" applyBorder="1" applyAlignment="1">
      <alignment vertical="center"/>
    </xf>
    <xf numFmtId="49" fontId="3" fillId="0" borderId="24" xfId="0" applyNumberFormat="1" applyFont="1" applyBorder="1"/>
    <xf numFmtId="49" fontId="14" fillId="0" borderId="42" xfId="0" applyNumberFormat="1" applyFont="1" applyBorder="1"/>
    <xf numFmtId="49" fontId="6" fillId="5" borderId="0" xfId="0" applyNumberFormat="1" applyFont="1" applyFill="1" applyAlignment="1">
      <alignment horizontal="center" vertical="center"/>
    </xf>
    <xf numFmtId="49" fontId="6" fillId="0" borderId="0" xfId="0" applyNumberFormat="1" applyFont="1" applyAlignment="1">
      <alignment horizontal="center"/>
    </xf>
    <xf numFmtId="0" fontId="4" fillId="0" borderId="0" xfId="2" applyFont="1" applyAlignment="1">
      <alignment horizontal="left" vertical="center" wrapText="1"/>
    </xf>
    <xf numFmtId="0" fontId="6" fillId="2" borderId="0" xfId="2" applyFont="1" applyFill="1" applyAlignment="1" applyProtection="1">
      <alignment horizontal="left" vertical="center"/>
      <protection locked="0"/>
    </xf>
    <xf numFmtId="0" fontId="6" fillId="0" borderId="28" xfId="2" applyFont="1" applyBorder="1" applyAlignment="1">
      <alignment horizontal="center" vertical="center"/>
    </xf>
    <xf numFmtId="0" fontId="6" fillId="0" borderId="35" xfId="2" applyFont="1" applyBorder="1" applyAlignment="1">
      <alignment horizontal="center" vertical="center"/>
    </xf>
    <xf numFmtId="0" fontId="6" fillId="0" borderId="31" xfId="2" applyFont="1" applyBorder="1" applyAlignment="1">
      <alignment horizontal="center" vertical="center"/>
    </xf>
    <xf numFmtId="0" fontId="6" fillId="2" borderId="5" xfId="2" applyFont="1" applyFill="1" applyBorder="1" applyAlignment="1" applyProtection="1">
      <alignment horizontal="distributed" vertical="center"/>
      <protection locked="0"/>
    </xf>
    <xf numFmtId="0" fontId="6" fillId="2" borderId="37" xfId="2" applyFont="1" applyFill="1" applyBorder="1" applyAlignment="1" applyProtection="1">
      <alignment horizontal="distributed" vertical="center"/>
      <protection locked="0"/>
    </xf>
    <xf numFmtId="0" fontId="6" fillId="2" borderId="33" xfId="2" applyFont="1" applyFill="1" applyBorder="1" applyAlignment="1" applyProtection="1">
      <alignment horizontal="distributed" vertical="center"/>
      <protection locked="0"/>
    </xf>
    <xf numFmtId="0" fontId="6" fillId="2" borderId="0" xfId="2" applyFont="1" applyFill="1" applyAlignment="1" applyProtection="1">
      <alignment horizontal="distributed" vertical="center"/>
      <protection locked="0"/>
    </xf>
    <xf numFmtId="0" fontId="15" fillId="0" borderId="0" xfId="2" applyFont="1" applyAlignment="1">
      <alignment horizontal="left"/>
    </xf>
    <xf numFmtId="0" fontId="6" fillId="2" borderId="43" xfId="2" applyFont="1" applyFill="1" applyBorder="1" applyAlignment="1" applyProtection="1">
      <alignment horizontal="distributed" vertical="center"/>
      <protection locked="0"/>
    </xf>
    <xf numFmtId="0" fontId="6" fillId="0" borderId="18" xfId="2" applyFont="1" applyBorder="1" applyAlignment="1" applyProtection="1">
      <alignment horizontal="center" vertical="center"/>
      <protection locked="0"/>
    </xf>
    <xf numFmtId="0" fontId="6" fillId="2" borderId="19" xfId="2" applyFont="1" applyFill="1" applyBorder="1" applyAlignment="1" applyProtection="1">
      <alignment horizontal="distributed" vertical="center"/>
      <protection locked="0"/>
    </xf>
    <xf numFmtId="0" fontId="6" fillId="0" borderId="19" xfId="2" applyFont="1" applyBorder="1" applyAlignment="1" applyProtection="1">
      <alignment horizontal="center" vertical="center"/>
      <protection locked="0"/>
    </xf>
    <xf numFmtId="0" fontId="6" fillId="0" borderId="45" xfId="2" applyFont="1" applyBorder="1" applyAlignment="1" applyProtection="1">
      <alignment horizontal="center" vertical="center"/>
      <protection locked="0"/>
    </xf>
    <xf numFmtId="0" fontId="6" fillId="2" borderId="5" xfId="2" applyFont="1" applyFill="1" applyBorder="1" applyAlignment="1" applyProtection="1">
      <alignment horizontal="center" vertical="center"/>
      <protection locked="0"/>
    </xf>
    <xf numFmtId="0" fontId="6" fillId="2" borderId="18" xfId="2" applyFont="1" applyFill="1" applyBorder="1" applyAlignment="1" applyProtection="1">
      <alignment horizontal="center" vertical="center" shrinkToFit="1"/>
      <protection locked="0"/>
    </xf>
    <xf numFmtId="0" fontId="6" fillId="2" borderId="19" xfId="2" applyFont="1" applyFill="1" applyBorder="1" applyAlignment="1" applyProtection="1">
      <alignment horizontal="center" vertical="center" shrinkToFit="1"/>
      <protection locked="0"/>
    </xf>
    <xf numFmtId="0" fontId="6" fillId="2" borderId="20" xfId="2" applyFont="1" applyFill="1" applyBorder="1" applyAlignment="1" applyProtection="1">
      <alignment horizontal="center" vertical="center" shrinkToFit="1"/>
      <protection locked="0"/>
    </xf>
    <xf numFmtId="0" fontId="6" fillId="2" borderId="18" xfId="2" applyFont="1" applyFill="1" applyBorder="1" applyAlignment="1" applyProtection="1">
      <alignment horizontal="distributed" vertical="center" shrinkToFit="1"/>
      <protection locked="0"/>
    </xf>
    <xf numFmtId="0" fontId="6" fillId="2" borderId="19" xfId="2" applyFont="1" applyFill="1" applyBorder="1" applyAlignment="1" applyProtection="1">
      <alignment horizontal="distributed" vertical="center" shrinkToFit="1"/>
      <protection locked="0"/>
    </xf>
    <xf numFmtId="0" fontId="6" fillId="2" borderId="20" xfId="2" applyFont="1" applyFill="1" applyBorder="1" applyAlignment="1" applyProtection="1">
      <alignment horizontal="distributed" vertical="center" shrinkToFit="1"/>
      <protection locked="0"/>
    </xf>
    <xf numFmtId="0" fontId="6" fillId="2" borderId="18" xfId="2" applyFont="1" applyFill="1" applyBorder="1" applyAlignment="1" applyProtection="1">
      <alignment horizontal="left" vertical="center" shrinkToFit="1"/>
      <protection locked="0"/>
    </xf>
    <xf numFmtId="0" fontId="6" fillId="2" borderId="19" xfId="2" applyFont="1" applyFill="1" applyBorder="1" applyAlignment="1" applyProtection="1">
      <alignment horizontal="left" vertical="center" shrinkToFit="1"/>
      <protection locked="0"/>
    </xf>
    <xf numFmtId="0" fontId="6" fillId="2" borderId="45" xfId="2" applyFont="1" applyFill="1" applyBorder="1" applyAlignment="1" applyProtection="1">
      <alignment horizontal="left" vertical="center" shrinkToFit="1"/>
      <protection locked="0"/>
    </xf>
    <xf numFmtId="0" fontId="6" fillId="5" borderId="5" xfId="2" applyFont="1" applyFill="1" applyBorder="1" applyAlignment="1">
      <alignment vertical="center"/>
    </xf>
    <xf numFmtId="0" fontId="6" fillId="5" borderId="19" xfId="2" applyFont="1" applyFill="1" applyBorder="1" applyAlignment="1">
      <alignment vertical="center"/>
    </xf>
    <xf numFmtId="49" fontId="6" fillId="0" borderId="4"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58" xfId="0" applyNumberFormat="1" applyFont="1" applyBorder="1" applyAlignment="1">
      <alignment horizontal="center" vertical="center"/>
    </xf>
    <xf numFmtId="49" fontId="6" fillId="0" borderId="6" xfId="0" applyNumberFormat="1" applyFont="1" applyBorder="1" applyAlignment="1">
      <alignment vertical="center"/>
    </xf>
    <xf numFmtId="49" fontId="6" fillId="2" borderId="27" xfId="0" applyNumberFormat="1" applyFont="1" applyFill="1" applyBorder="1" applyAlignment="1" applyProtection="1">
      <alignment horizontal="center" vertical="center" shrinkToFit="1"/>
      <protection locked="0"/>
    </xf>
    <xf numFmtId="49" fontId="6" fillId="2" borderId="56" xfId="0" applyNumberFormat="1" applyFont="1" applyFill="1" applyBorder="1" applyAlignment="1" applyProtection="1">
      <alignment horizontal="center" vertical="center" shrinkToFit="1"/>
      <protection locked="0"/>
    </xf>
    <xf numFmtId="49" fontId="6" fillId="2" borderId="53" xfId="0" applyNumberFormat="1" applyFont="1" applyFill="1" applyBorder="1" applyAlignment="1" applyProtection="1">
      <alignment horizontal="center" vertical="center" shrinkToFit="1"/>
      <protection locked="0"/>
    </xf>
    <xf numFmtId="49" fontId="6" fillId="0" borderId="16" xfId="0" applyNumberFormat="1" applyFont="1" applyBorder="1" applyAlignment="1">
      <alignment vertical="center"/>
    </xf>
    <xf numFmtId="49" fontId="6" fillId="0" borderId="11" xfId="0" applyNumberFormat="1" applyFont="1" applyBorder="1"/>
    <xf numFmtId="49" fontId="6" fillId="2" borderId="0" xfId="0" applyNumberFormat="1" applyFont="1" applyFill="1" applyAlignment="1" applyProtection="1">
      <alignment horizontal="center" vertical="center" shrinkToFit="1"/>
      <protection locked="0"/>
    </xf>
    <xf numFmtId="49" fontId="6" fillId="0" borderId="17" xfId="0" applyNumberFormat="1" applyFont="1" applyBorder="1" applyAlignment="1">
      <alignment horizontal="center" vertical="center" wrapText="1"/>
    </xf>
    <xf numFmtId="49" fontId="0" fillId="0" borderId="0" xfId="0" applyNumberFormat="1" applyAlignment="1">
      <alignment horizontal="right"/>
    </xf>
    <xf numFmtId="0" fontId="29" fillId="0" borderId="0" xfId="0" applyFont="1" applyAlignment="1">
      <alignment horizontal="center" vertical="center"/>
    </xf>
    <xf numFmtId="49" fontId="6" fillId="9" borderId="111" xfId="0" applyNumberFormat="1" applyFont="1" applyFill="1" applyBorder="1" applyAlignment="1">
      <alignment horizontal="center" vertical="center" wrapText="1"/>
    </xf>
    <xf numFmtId="49" fontId="58" fillId="0" borderId="3" xfId="0" applyNumberFormat="1" applyFont="1" applyBorder="1" applyAlignment="1">
      <alignment horizontal="center" vertical="center"/>
    </xf>
    <xf numFmtId="49" fontId="61" fillId="0" borderId="0" xfId="0" applyNumberFormat="1" applyFont="1"/>
    <xf numFmtId="49" fontId="58" fillId="0" borderId="2" xfId="0" applyNumberFormat="1" applyFont="1" applyBorder="1" applyAlignment="1">
      <alignment horizontal="center" vertical="center"/>
    </xf>
    <xf numFmtId="49" fontId="6" fillId="0" borderId="11" xfId="0" applyNumberFormat="1" applyFont="1" applyBorder="1" applyAlignment="1">
      <alignment vertical="center" wrapText="1"/>
    </xf>
    <xf numFmtId="49" fontId="6" fillId="0" borderId="14" xfId="0" applyNumberFormat="1" applyFont="1" applyBorder="1" applyAlignment="1">
      <alignment vertical="center" wrapText="1"/>
    </xf>
    <xf numFmtId="49" fontId="6" fillId="0" borderId="25" xfId="0" applyNumberFormat="1" applyFont="1" applyBorder="1" applyAlignment="1">
      <alignment horizontal="center" vertical="center" wrapText="1"/>
    </xf>
    <xf numFmtId="49" fontId="6" fillId="0" borderId="19" xfId="0" applyNumberFormat="1" applyFont="1" applyBorder="1" applyAlignment="1">
      <alignment vertical="center" wrapText="1"/>
    </xf>
    <xf numFmtId="0" fontId="64" fillId="0" borderId="0" xfId="0" applyFont="1"/>
    <xf numFmtId="49" fontId="6" fillId="0" borderId="0" xfId="0" applyNumberFormat="1" applyFont="1" applyAlignment="1">
      <alignment horizontal="center" vertical="top"/>
    </xf>
    <xf numFmtId="0" fontId="65" fillId="0" borderId="0" xfId="3" applyFont="1">
      <alignment vertical="center"/>
    </xf>
    <xf numFmtId="49" fontId="66" fillId="0" borderId="0" xfId="0" applyNumberFormat="1" applyFont="1" applyAlignment="1">
      <alignment horizontal="center" vertical="center"/>
    </xf>
    <xf numFmtId="49" fontId="66" fillId="0" borderId="0" xfId="0" applyNumberFormat="1" applyFont="1" applyAlignment="1">
      <alignment horizontal="center" vertical="center" shrinkToFit="1"/>
    </xf>
    <xf numFmtId="49" fontId="66" fillId="0" borderId="0" xfId="0" applyNumberFormat="1" applyFont="1" applyAlignment="1">
      <alignment horizontal="left" vertical="center" shrinkToFit="1"/>
    </xf>
    <xf numFmtId="49" fontId="66" fillId="0" borderId="42" xfId="0" applyNumberFormat="1" applyFont="1" applyBorder="1" applyAlignment="1">
      <alignment horizontal="center" vertical="center" shrinkToFit="1"/>
    </xf>
    <xf numFmtId="49" fontId="0" fillId="5" borderId="0" xfId="0" applyNumberFormat="1" applyFill="1" applyAlignment="1">
      <alignment horizontal="center" vertical="center"/>
    </xf>
    <xf numFmtId="49" fontId="66" fillId="0" borderId="0" xfId="0" applyNumberFormat="1" applyFont="1" applyAlignment="1">
      <alignment horizontal="right" vertical="center"/>
    </xf>
    <xf numFmtId="0" fontId="67" fillId="0" borderId="0" xfId="0" applyFont="1"/>
    <xf numFmtId="49" fontId="66" fillId="0" borderId="0" xfId="0" applyNumberFormat="1" applyFont="1" applyAlignment="1">
      <alignment horizontal="left" vertical="center"/>
    </xf>
    <xf numFmtId="0" fontId="67" fillId="0" borderId="0" xfId="0" applyFont="1" applyAlignment="1">
      <alignment horizontal="left"/>
    </xf>
    <xf numFmtId="49" fontId="6" fillId="0" borderId="5" xfId="0" applyNumberFormat="1" applyFont="1" applyBorder="1" applyAlignment="1">
      <alignment horizontal="left" vertical="center" wrapText="1"/>
    </xf>
    <xf numFmtId="49" fontId="58" fillId="5" borderId="60" xfId="0" applyNumberFormat="1" applyFont="1" applyFill="1" applyBorder="1" applyAlignment="1">
      <alignment horizontal="center" vertical="center"/>
    </xf>
    <xf numFmtId="49" fontId="4" fillId="5" borderId="53" xfId="0" applyNumberFormat="1" applyFont="1" applyFill="1" applyBorder="1" applyAlignment="1">
      <alignment horizontal="center" vertical="center" wrapText="1"/>
    </xf>
    <xf numFmtId="49" fontId="60" fillId="5" borderId="58" xfId="0" applyNumberFormat="1" applyFont="1" applyFill="1" applyBorder="1" applyAlignment="1">
      <alignment horizontal="left" vertical="center" wrapText="1"/>
    </xf>
    <xf numFmtId="49" fontId="58" fillId="5" borderId="2" xfId="0" applyNumberFormat="1" applyFont="1" applyFill="1" applyBorder="1" applyAlignment="1">
      <alignment horizontal="center" vertical="center"/>
    </xf>
    <xf numFmtId="49" fontId="56" fillId="5" borderId="7" xfId="0" applyNumberFormat="1" applyFont="1" applyFill="1" applyBorder="1" applyAlignment="1">
      <alignment vertical="center"/>
    </xf>
    <xf numFmtId="49" fontId="6" fillId="5" borderId="5" xfId="0" applyNumberFormat="1" applyFont="1" applyFill="1" applyBorder="1" applyAlignment="1">
      <alignment vertical="center"/>
    </xf>
    <xf numFmtId="49" fontId="60" fillId="5" borderId="5" xfId="0" applyNumberFormat="1" applyFont="1" applyFill="1" applyBorder="1" applyAlignment="1">
      <alignment vertical="center" wrapText="1"/>
    </xf>
    <xf numFmtId="49" fontId="6" fillId="5" borderId="25" xfId="0" applyNumberFormat="1" applyFont="1" applyFill="1" applyBorder="1" applyAlignment="1">
      <alignment horizontal="center" vertical="center" wrapText="1"/>
    </xf>
    <xf numFmtId="49" fontId="56" fillId="5" borderId="23" xfId="0" applyNumberFormat="1" applyFont="1" applyFill="1" applyBorder="1" applyAlignment="1">
      <alignment vertical="center"/>
    </xf>
    <xf numFmtId="49" fontId="56" fillId="5" borderId="14" xfId="0" applyNumberFormat="1" applyFont="1" applyFill="1" applyBorder="1" applyAlignment="1">
      <alignment horizontal="left" vertical="center" wrapText="1"/>
    </xf>
    <xf numFmtId="49" fontId="84" fillId="0" borderId="0" xfId="0" applyNumberFormat="1" applyFont="1" applyAlignment="1">
      <alignment horizontal="center"/>
    </xf>
    <xf numFmtId="49" fontId="67" fillId="0" borderId="0" xfId="0" applyNumberFormat="1" applyFont="1" applyAlignment="1">
      <alignment horizontal="left"/>
    </xf>
    <xf numFmtId="49" fontId="66" fillId="0" borderId="0" xfId="0" applyNumberFormat="1" applyFont="1"/>
    <xf numFmtId="49" fontId="66" fillId="0" borderId="0" xfId="0" applyNumberFormat="1" applyFont="1" applyAlignment="1">
      <alignment horizontal="center"/>
    </xf>
    <xf numFmtId="49" fontId="85" fillId="0" borderId="0" xfId="0" applyNumberFormat="1" applyFont="1" applyAlignment="1">
      <alignment horizontal="center" vertical="center"/>
    </xf>
    <xf numFmtId="49" fontId="6" fillId="9" borderId="49" xfId="0" applyNumberFormat="1" applyFont="1" applyFill="1" applyBorder="1" applyAlignment="1">
      <alignment horizontal="center" vertical="center" wrapText="1"/>
    </xf>
    <xf numFmtId="49" fontId="6" fillId="9" borderId="51" xfId="0" applyNumberFormat="1" applyFont="1" applyFill="1" applyBorder="1" applyAlignment="1">
      <alignment horizontal="center" vertical="center" wrapText="1"/>
    </xf>
    <xf numFmtId="49" fontId="80" fillId="5" borderId="5" xfId="0" applyNumberFormat="1" applyFont="1" applyFill="1" applyBorder="1" applyAlignment="1">
      <alignment vertical="center" wrapText="1"/>
    </xf>
    <xf numFmtId="49" fontId="6" fillId="0" borderId="19" xfId="0" applyNumberFormat="1" applyFont="1" applyBorder="1" applyAlignment="1">
      <alignment vertical="center" wrapText="1"/>
    </xf>
    <xf numFmtId="49" fontId="58" fillId="0" borderId="2" xfId="0" applyNumberFormat="1" applyFont="1" applyBorder="1" applyAlignment="1">
      <alignment horizontal="center" vertical="center"/>
    </xf>
    <xf numFmtId="49" fontId="6" fillId="0" borderId="11" xfId="0" applyNumberFormat="1" applyFont="1" applyBorder="1" applyAlignment="1">
      <alignment vertical="center" wrapText="1"/>
    </xf>
    <xf numFmtId="49" fontId="6" fillId="0" borderId="0" xfId="0" applyNumberFormat="1" applyFont="1" applyAlignment="1">
      <alignment vertical="center" wrapText="1"/>
    </xf>
    <xf numFmtId="49" fontId="6" fillId="0" borderId="14" xfId="0" applyNumberFormat="1" applyFont="1" applyBorder="1" applyAlignment="1">
      <alignment vertical="center" wrapText="1"/>
    </xf>
    <xf numFmtId="49" fontId="6" fillId="0" borderId="25" xfId="0" applyNumberFormat="1" applyFont="1" applyBorder="1" applyAlignment="1">
      <alignment horizontal="center" vertical="center" wrapText="1"/>
    </xf>
    <xf numFmtId="49" fontId="6" fillId="0" borderId="17"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7" xfId="0" applyNumberFormat="1" applyFont="1" applyBorder="1" applyAlignment="1">
      <alignmen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7" xfId="0" applyNumberFormat="1" applyFont="1" applyBorder="1" applyAlignment="1">
      <alignment vertical="center" wrapText="1"/>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9" borderId="50" xfId="0" applyNumberFormat="1" applyFont="1" applyFill="1" applyBorder="1" applyAlignment="1">
      <alignment horizontal="center" vertical="center"/>
    </xf>
    <xf numFmtId="49" fontId="6" fillId="9" borderId="48" xfId="0" applyNumberFormat="1" applyFont="1" applyFill="1" applyBorder="1" applyAlignment="1">
      <alignment horizontal="center" vertical="center"/>
    </xf>
    <xf numFmtId="49" fontId="6" fillId="9" borderId="66" xfId="0" applyNumberFormat="1" applyFont="1" applyFill="1" applyBorder="1" applyAlignment="1">
      <alignment horizontal="center" vertical="center"/>
    </xf>
    <xf numFmtId="49" fontId="56" fillId="5" borderId="52" xfId="0" applyNumberFormat="1" applyFont="1" applyFill="1" applyBorder="1" applyAlignment="1">
      <alignment horizontal="left" vertical="center" wrapText="1"/>
    </xf>
    <xf numFmtId="49" fontId="56" fillId="5" borderId="43" xfId="0" applyNumberFormat="1" applyFont="1" applyFill="1" applyBorder="1" applyAlignment="1">
      <alignment horizontal="left" vertical="center" wrapText="1"/>
    </xf>
    <xf numFmtId="49" fontId="60" fillId="5" borderId="14" xfId="0" applyNumberFormat="1" applyFont="1" applyFill="1" applyBorder="1" applyAlignment="1">
      <alignment horizontal="left" vertical="center" wrapText="1"/>
    </xf>
    <xf numFmtId="49" fontId="60" fillId="5" borderId="15" xfId="0" applyNumberFormat="1" applyFont="1" applyFill="1" applyBorder="1" applyAlignment="1">
      <alignment horizontal="left" vertical="center" wrapText="1"/>
    </xf>
    <xf numFmtId="49" fontId="59" fillId="5" borderId="5" xfId="0" applyNumberFormat="1" applyFont="1" applyFill="1" applyBorder="1" applyAlignment="1">
      <alignment vertical="center" wrapText="1"/>
    </xf>
    <xf numFmtId="49" fontId="59" fillId="5" borderId="6" xfId="0" applyNumberFormat="1" applyFont="1" applyFill="1" applyBorder="1" applyAlignment="1">
      <alignment vertical="center" wrapText="1"/>
    </xf>
    <xf numFmtId="49" fontId="6" fillId="0" borderId="5" xfId="0" applyNumberFormat="1" applyFont="1" applyBorder="1" applyAlignment="1">
      <alignment horizontal="center" vertical="center"/>
    </xf>
    <xf numFmtId="49" fontId="8" fillId="0" borderId="37" xfId="0" applyNumberFormat="1" applyFont="1" applyBorder="1" applyAlignment="1">
      <alignment horizontal="left" vertical="top"/>
    </xf>
    <xf numFmtId="49" fontId="6" fillId="0" borderId="37" xfId="0" applyNumberFormat="1" applyFont="1" applyBorder="1" applyAlignment="1">
      <alignment horizontal="left" vertical="top"/>
    </xf>
    <xf numFmtId="49" fontId="52" fillId="5" borderId="5" xfId="0" applyNumberFormat="1" applyFont="1" applyFill="1" applyBorder="1" applyAlignment="1">
      <alignment horizontal="left" vertical="center" wrapText="1"/>
    </xf>
    <xf numFmtId="49" fontId="52" fillId="5" borderId="6" xfId="0" applyNumberFormat="1" applyFont="1" applyFill="1" applyBorder="1" applyAlignment="1">
      <alignment horizontal="left" vertical="center" wrapText="1"/>
    </xf>
    <xf numFmtId="49" fontId="6" fillId="0" borderId="0" xfId="0" applyNumberFormat="1" applyFont="1" applyAlignment="1">
      <alignment horizontal="right" indent="1"/>
    </xf>
    <xf numFmtId="0" fontId="53" fillId="0" borderId="0" xfId="0" applyFont="1" applyAlignment="1">
      <alignment horizontal="distributed"/>
    </xf>
    <xf numFmtId="49" fontId="8" fillId="0" borderId="0" xfId="0" applyNumberFormat="1" applyFont="1" applyAlignment="1">
      <alignment horizontal="right" indent="1"/>
    </xf>
    <xf numFmtId="49" fontId="6" fillId="0" borderId="0" xfId="0" applyNumberFormat="1" applyFont="1" applyAlignment="1">
      <alignment horizontal="justify" vertical="distributed" wrapText="1"/>
    </xf>
    <xf numFmtId="49" fontId="6" fillId="0" borderId="0" xfId="0" applyNumberFormat="1" applyFont="1" applyAlignment="1">
      <alignment horizontal="center" vertical="distributed" wrapText="1"/>
    </xf>
    <xf numFmtId="0" fontId="10" fillId="0" borderId="0" xfId="0" applyFont="1" applyAlignment="1">
      <alignment horizontal="left"/>
    </xf>
    <xf numFmtId="0" fontId="10" fillId="0" borderId="37" xfId="0" applyFont="1" applyBorder="1" applyAlignment="1">
      <alignment vertical="top"/>
    </xf>
    <xf numFmtId="49" fontId="6" fillId="0" borderId="11" xfId="0" applyNumberFormat="1" applyFont="1" applyBorder="1" applyAlignment="1">
      <alignment horizontal="center" vertical="center"/>
    </xf>
    <xf numFmtId="49" fontId="6" fillId="0" borderId="0" xfId="0" applyNumberFormat="1" applyFont="1" applyAlignment="1">
      <alignment vertical="center"/>
    </xf>
    <xf numFmtId="49" fontId="6" fillId="0" borderId="11" xfId="0" applyNumberFormat="1" applyFont="1" applyBorder="1" applyAlignment="1">
      <alignment horizontal="justify" vertical="center" wrapText="1"/>
    </xf>
    <xf numFmtId="49" fontId="6" fillId="0" borderId="0" xfId="0" applyNumberFormat="1" applyFont="1" applyAlignment="1">
      <alignment horizontal="justify" vertical="center" wrapText="1"/>
    </xf>
    <xf numFmtId="49" fontId="6" fillId="0" borderId="4" xfId="0" applyNumberFormat="1" applyFont="1" applyBorder="1" applyAlignment="1">
      <alignment horizontal="center" vertical="center" wrapText="1"/>
    </xf>
    <xf numFmtId="49" fontId="6" fillId="0" borderId="57" xfId="0" applyNumberFormat="1" applyFont="1" applyBorder="1" applyAlignment="1">
      <alignment horizontal="center" vertical="center" wrapText="1"/>
    </xf>
    <xf numFmtId="49" fontId="6" fillId="0" borderId="58" xfId="0" applyNumberFormat="1" applyFont="1" applyBorder="1" applyAlignment="1">
      <alignment horizontal="center" vertical="center" wrapText="1"/>
    </xf>
    <xf numFmtId="49" fontId="6" fillId="0" borderId="14" xfId="0" applyNumberFormat="1" applyFont="1" applyBorder="1" applyAlignment="1">
      <alignment horizontal="justify" vertical="center" wrapText="1"/>
    </xf>
    <xf numFmtId="49" fontId="6" fillId="2" borderId="11" xfId="0" applyNumberFormat="1" applyFont="1" applyFill="1" applyBorder="1" applyAlignment="1" applyProtection="1">
      <alignment horizontal="center" vertical="center" shrinkToFit="1"/>
      <protection locked="0"/>
    </xf>
    <xf numFmtId="49" fontId="6" fillId="2" borderId="0" xfId="0" applyNumberFormat="1" applyFont="1" applyFill="1" applyAlignment="1" applyProtection="1">
      <alignment horizontal="center" vertical="center" shrinkToFit="1"/>
      <protection locked="0"/>
    </xf>
    <xf numFmtId="49" fontId="6" fillId="0" borderId="1" xfId="0" applyNumberFormat="1" applyFont="1" applyBorder="1" applyAlignment="1">
      <alignment horizontal="center" vertical="center"/>
    </xf>
    <xf numFmtId="49" fontId="6" fillId="0" borderId="59" xfId="0" applyNumberFormat="1" applyFont="1" applyBorder="1" applyAlignment="1">
      <alignment horizontal="center" vertical="center"/>
    </xf>
    <xf numFmtId="49" fontId="6" fillId="0" borderId="60" xfId="0" applyNumberFormat="1" applyFont="1" applyBorder="1" applyAlignment="1">
      <alignment horizontal="center" vertical="center"/>
    </xf>
    <xf numFmtId="49" fontId="6" fillId="0" borderId="0" xfId="0" applyNumberFormat="1" applyFont="1" applyAlignment="1">
      <alignment vertical="top" wrapText="1"/>
    </xf>
    <xf numFmtId="49" fontId="6" fillId="0" borderId="14" xfId="0" applyNumberFormat="1" applyFont="1" applyBorder="1" applyAlignment="1">
      <alignment vertical="top" wrapText="1"/>
    </xf>
    <xf numFmtId="49" fontId="6" fillId="0" borderId="16" xfId="0" applyNumberFormat="1" applyFont="1" applyBorder="1" applyAlignment="1">
      <alignment vertical="center"/>
    </xf>
    <xf numFmtId="49" fontId="6" fillId="0" borderId="23" xfId="0" applyNumberFormat="1" applyFont="1" applyBorder="1" applyAlignment="1">
      <alignment vertical="center"/>
    </xf>
    <xf numFmtId="49" fontId="6" fillId="0" borderId="22" xfId="0" applyNumberFormat="1" applyFont="1" applyBorder="1" applyAlignment="1">
      <alignment horizontal="left" vertical="center" wrapText="1"/>
    </xf>
    <xf numFmtId="49" fontId="6" fillId="0" borderId="11" xfId="0" applyNumberFormat="1" applyFont="1" applyBorder="1" applyAlignment="1">
      <alignment horizontal="left" vertical="center"/>
    </xf>
    <xf numFmtId="49" fontId="6" fillId="0" borderId="16"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23"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22"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5" xfId="0" applyNumberFormat="1" applyFont="1" applyBorder="1" applyAlignment="1">
      <alignment horizontal="left" vertical="center" wrapText="1"/>
    </xf>
    <xf numFmtId="179" fontId="8" fillId="3" borderId="0" xfId="0" applyNumberFormat="1" applyFont="1" applyFill="1" applyAlignment="1">
      <alignment horizontal="right" shrinkToFit="1"/>
    </xf>
    <xf numFmtId="0" fontId="8" fillId="3" borderId="0" xfId="0" applyFont="1" applyFill="1" applyAlignment="1">
      <alignment horizontal="right" shrinkToFit="1"/>
    </xf>
    <xf numFmtId="49" fontId="8" fillId="0" borderId="0" xfId="0" applyNumberFormat="1" applyFont="1"/>
    <xf numFmtId="0" fontId="6" fillId="3" borderId="0" xfId="0" applyFont="1" applyFill="1" applyAlignment="1">
      <alignment shrinkToFit="1"/>
    </xf>
    <xf numFmtId="49" fontId="6" fillId="0" borderId="52"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6" fillId="0" borderId="61" xfId="0" applyNumberFormat="1" applyFont="1" applyBorder="1" applyAlignment="1">
      <alignment horizontal="center" vertical="center"/>
    </xf>
    <xf numFmtId="49" fontId="6" fillId="0" borderId="0" xfId="0" applyNumberFormat="1" applyFont="1" applyAlignment="1">
      <alignment horizontal="center"/>
    </xf>
    <xf numFmtId="49" fontId="6" fillId="2" borderId="27" xfId="0" applyNumberFormat="1" applyFont="1" applyFill="1" applyBorder="1" applyAlignment="1" applyProtection="1">
      <alignment horizontal="center" vertical="center" shrinkToFit="1"/>
      <protection locked="0"/>
    </xf>
    <xf numFmtId="49" fontId="6" fillId="2" borderId="56" xfId="0" applyNumberFormat="1" applyFont="1" applyFill="1" applyBorder="1" applyAlignment="1" applyProtection="1">
      <alignment horizontal="center" vertical="center" shrinkToFit="1"/>
      <protection locked="0"/>
    </xf>
    <xf numFmtId="49" fontId="6" fillId="2" borderId="53" xfId="0" applyNumberFormat="1" applyFont="1" applyFill="1" applyBorder="1" applyAlignment="1" applyProtection="1">
      <alignment horizontal="center" vertical="center" shrinkToFit="1"/>
      <protection locked="0"/>
    </xf>
    <xf numFmtId="0" fontId="4" fillId="0" borderId="0" xfId="2" applyFont="1" applyAlignment="1">
      <alignment horizontal="left" vertical="center" wrapText="1"/>
    </xf>
    <xf numFmtId="0" fontId="1" fillId="0" borderId="0" xfId="2" applyFont="1" applyAlignment="1">
      <alignment horizontal="left" vertical="center" wrapText="1"/>
    </xf>
    <xf numFmtId="0" fontId="6" fillId="0" borderId="0" xfId="2" applyFont="1" applyAlignment="1">
      <alignment horizontal="distributed" vertical="top"/>
    </xf>
    <xf numFmtId="0" fontId="6" fillId="2" borderId="0" xfId="2" applyFont="1" applyFill="1" applyAlignment="1" applyProtection="1">
      <alignment horizontal="distributed" vertical="top"/>
      <protection locked="0"/>
    </xf>
    <xf numFmtId="0" fontId="6" fillId="2" borderId="0" xfId="2" applyFont="1" applyFill="1" applyAlignment="1" applyProtection="1">
      <alignment horizontal="center" vertical="center"/>
      <protection locked="0"/>
    </xf>
    <xf numFmtId="0" fontId="6" fillId="0" borderId="0" xfId="2" applyFont="1" applyAlignment="1" applyProtection="1">
      <alignment horizontal="left" vertical="center"/>
      <protection locked="0"/>
    </xf>
    <xf numFmtId="0" fontId="6" fillId="2" borderId="0" xfId="2" applyFont="1" applyFill="1" applyAlignment="1" applyProtection="1">
      <alignment horizontal="left" vertical="center"/>
      <protection locked="0"/>
    </xf>
    <xf numFmtId="0" fontId="4" fillId="0" borderId="0" xfId="2" applyFont="1" applyAlignment="1">
      <alignment horizontal="left" vertical="top" wrapText="1"/>
    </xf>
    <xf numFmtId="0" fontId="6" fillId="0" borderId="0" xfId="2" applyFont="1" applyAlignment="1">
      <alignment horizontal="distributed"/>
    </xf>
    <xf numFmtId="0" fontId="6" fillId="2" borderId="0" xfId="2" applyFont="1" applyFill="1" applyAlignment="1" applyProtection="1">
      <alignment horizontal="distributed"/>
      <protection locked="0"/>
    </xf>
    <xf numFmtId="0" fontId="6" fillId="0" borderId="0" xfId="2" applyFont="1" applyAlignment="1">
      <alignment horizontal="distributed" vertical="top" wrapText="1"/>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5" borderId="0" xfId="2" applyFont="1" applyFill="1" applyAlignment="1">
      <alignment horizontal="distributed"/>
    </xf>
    <xf numFmtId="0" fontId="4" fillId="0" borderId="33" xfId="2" applyFont="1" applyBorder="1" applyAlignment="1">
      <alignment horizontal="left" vertical="center" wrapText="1"/>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2" borderId="25" xfId="2" applyFont="1" applyFill="1" applyBorder="1" applyAlignment="1" applyProtection="1">
      <alignment horizontal="center" vertical="center" shrinkToFit="1"/>
      <protection locked="0"/>
    </xf>
    <xf numFmtId="0" fontId="6" fillId="2" borderId="17" xfId="2" applyFont="1" applyFill="1" applyBorder="1" applyAlignment="1" applyProtection="1">
      <alignment horizontal="center" vertical="center" shrinkToFit="1"/>
      <protection locked="0"/>
    </xf>
    <xf numFmtId="0" fontId="6" fillId="0" borderId="0" xfId="2" applyFont="1" applyAlignment="1">
      <alignment horizontal="center" vertical="center"/>
    </xf>
    <xf numFmtId="0" fontId="6" fillId="0" borderId="50" xfId="2" applyFont="1" applyBorder="1" applyAlignment="1">
      <alignment horizontal="center" vertical="center"/>
    </xf>
    <xf numFmtId="0" fontId="6" fillId="0" borderId="48" xfId="2" applyFont="1" applyBorder="1" applyAlignment="1">
      <alignment horizontal="center" vertical="center"/>
    </xf>
    <xf numFmtId="0" fontId="6" fillId="0" borderId="66" xfId="2" applyFont="1" applyBorder="1" applyAlignment="1">
      <alignment horizontal="center" vertical="center"/>
    </xf>
    <xf numFmtId="0" fontId="6" fillId="0" borderId="32" xfId="2" applyFont="1" applyBorder="1" applyAlignment="1">
      <alignment horizontal="center" vertical="center"/>
    </xf>
    <xf numFmtId="0" fontId="6" fillId="0" borderId="84" xfId="2" applyFont="1" applyBorder="1" applyAlignment="1">
      <alignment horizontal="center" vertical="center" shrinkToFit="1"/>
    </xf>
    <xf numFmtId="0" fontId="6" fillId="0" borderId="78" xfId="2" applyFont="1" applyBorder="1" applyAlignment="1">
      <alignment horizontal="center" vertical="center" shrinkToFit="1"/>
    </xf>
    <xf numFmtId="0" fontId="6" fillId="0" borderId="79" xfId="2" applyFont="1" applyBorder="1" applyAlignment="1">
      <alignment horizontal="center" vertical="center" shrinkToFit="1"/>
    </xf>
    <xf numFmtId="0" fontId="6" fillId="5" borderId="85" xfId="2" applyFont="1" applyFill="1" applyBorder="1" applyAlignment="1">
      <alignment horizontal="center" vertical="center" shrinkToFit="1"/>
    </xf>
    <xf numFmtId="0" fontId="6" fillId="5" borderId="78" xfId="2" applyFont="1" applyFill="1" applyBorder="1" applyAlignment="1">
      <alignment horizontal="center" vertical="center" shrinkToFit="1"/>
    </xf>
    <xf numFmtId="0" fontId="6" fillId="5" borderId="79" xfId="2" applyFont="1" applyFill="1" applyBorder="1" applyAlignment="1">
      <alignment horizontal="center" vertical="center" shrinkToFit="1"/>
    </xf>
    <xf numFmtId="0" fontId="6" fillId="0" borderId="43" xfId="2" applyFont="1" applyBorder="1" applyAlignment="1">
      <alignment horizontal="center" vertical="center"/>
    </xf>
    <xf numFmtId="0" fontId="6" fillId="0" borderId="61" xfId="2" applyFont="1" applyBorder="1" applyAlignment="1">
      <alignment horizontal="center" vertical="center"/>
    </xf>
    <xf numFmtId="0" fontId="6" fillId="2" borderId="9" xfId="2" applyFont="1" applyFill="1" applyBorder="1" applyAlignment="1" applyProtection="1">
      <alignment horizontal="center" vertical="center" shrinkToFit="1"/>
      <protection locked="0"/>
    </xf>
    <xf numFmtId="0" fontId="6" fillId="2" borderId="10" xfId="2" applyFont="1" applyFill="1" applyBorder="1" applyAlignment="1" applyProtection="1">
      <alignment horizontal="center" vertical="center" shrinkToFit="1"/>
      <protection locked="0"/>
    </xf>
    <xf numFmtId="0" fontId="6" fillId="0" borderId="46"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70" xfId="2" applyFont="1" applyBorder="1" applyAlignment="1">
      <alignment horizontal="center" vertical="center" shrinkToFit="1"/>
    </xf>
    <xf numFmtId="0" fontId="6" fillId="0" borderId="71" xfId="2" applyFont="1" applyBorder="1" applyAlignment="1">
      <alignment horizontal="center" vertical="center" shrinkToFit="1"/>
    </xf>
    <xf numFmtId="0" fontId="6" fillId="0" borderId="72" xfId="2" applyFont="1" applyBorder="1" applyAlignment="1">
      <alignment horizontal="center" vertical="center" shrinkToFit="1"/>
    </xf>
    <xf numFmtId="0" fontId="6" fillId="0" borderId="76" xfId="2" applyFont="1" applyBorder="1" applyAlignment="1">
      <alignment horizontal="center" vertical="center" shrinkToFit="1"/>
    </xf>
    <xf numFmtId="0" fontId="6" fillId="0" borderId="77" xfId="2" applyFont="1" applyBorder="1" applyAlignment="1">
      <alignment horizontal="center" vertical="center" shrinkToFit="1"/>
    </xf>
    <xf numFmtId="0" fontId="6" fillId="0" borderId="48" xfId="2" applyFont="1" applyBorder="1" applyAlignment="1">
      <alignment horizontal="center" vertical="center" shrinkToFit="1"/>
    </xf>
    <xf numFmtId="0" fontId="6" fillId="0" borderId="46" xfId="2" applyFont="1" applyBorder="1" applyAlignment="1">
      <alignment horizontal="center" vertical="center"/>
    </xf>
    <xf numFmtId="0" fontId="6" fillId="0" borderId="80" xfId="2" applyFont="1" applyBorder="1" applyAlignment="1">
      <alignment horizontal="center" vertical="center" shrinkToFit="1"/>
    </xf>
    <xf numFmtId="0" fontId="6" fillId="0" borderId="81" xfId="2" applyFont="1" applyBorder="1" applyAlignment="1">
      <alignment horizontal="center" vertical="center" shrinkToFit="1"/>
    </xf>
    <xf numFmtId="0" fontId="6" fillId="0" borderId="82" xfId="2" applyFont="1" applyBorder="1" applyAlignment="1">
      <alignment horizontal="center" vertical="center" shrinkToFit="1"/>
    </xf>
    <xf numFmtId="0" fontId="6" fillId="5" borderId="83" xfId="2" applyFont="1" applyFill="1" applyBorder="1" applyAlignment="1">
      <alignment horizontal="center" vertical="center" shrinkToFit="1"/>
    </xf>
    <xf numFmtId="0" fontId="6" fillId="5" borderId="81" xfId="2" applyFont="1" applyFill="1" applyBorder="1" applyAlignment="1">
      <alignment horizontal="center" vertical="center" shrinkToFit="1"/>
    </xf>
    <xf numFmtId="0" fontId="6" fillId="5" borderId="82" xfId="2" applyFont="1" applyFill="1" applyBorder="1" applyAlignment="1">
      <alignment horizontal="center" vertical="center" shrinkToFit="1"/>
    </xf>
    <xf numFmtId="0" fontId="6" fillId="5" borderId="73" xfId="2" applyFont="1" applyFill="1" applyBorder="1" applyAlignment="1">
      <alignment horizontal="center" vertical="center" shrinkToFit="1"/>
    </xf>
    <xf numFmtId="0" fontId="6" fillId="5" borderId="74" xfId="2" applyFont="1" applyFill="1" applyBorder="1" applyAlignment="1">
      <alignment horizontal="center" vertical="center" shrinkToFit="1"/>
    </xf>
    <xf numFmtId="0" fontId="6" fillId="5" borderId="75" xfId="2" applyFont="1" applyFill="1" applyBorder="1" applyAlignment="1">
      <alignment horizontal="center" vertical="center" shrinkToFit="1"/>
    </xf>
    <xf numFmtId="49" fontId="6" fillId="0" borderId="0" xfId="2" applyNumberFormat="1" applyFont="1" applyAlignment="1">
      <alignment horizontal="distributed" vertical="center"/>
    </xf>
    <xf numFmtId="0" fontId="6" fillId="0" borderId="28" xfId="2" applyFont="1" applyBorder="1" applyAlignment="1">
      <alignment horizontal="distributed" vertical="center"/>
    </xf>
    <xf numFmtId="0" fontId="6" fillId="0" borderId="5" xfId="2" applyFont="1" applyBorder="1" applyAlignment="1">
      <alignment horizontal="distributed" vertical="center"/>
    </xf>
    <xf numFmtId="0" fontId="6" fillId="0" borderId="6" xfId="2" applyFont="1" applyBorder="1" applyAlignment="1">
      <alignment horizontal="distributed" vertical="center"/>
    </xf>
    <xf numFmtId="0" fontId="6" fillId="5" borderId="5" xfId="2" applyFont="1" applyFill="1" applyBorder="1" applyAlignment="1" applyProtection="1">
      <alignment horizontal="center" vertical="center"/>
      <protection locked="0"/>
    </xf>
    <xf numFmtId="49" fontId="1" fillId="0" borderId="46" xfId="2" applyNumberFormat="1" applyFont="1" applyBorder="1" applyAlignment="1">
      <alignment horizontal="center" vertical="center" wrapText="1"/>
    </xf>
    <xf numFmtId="49" fontId="1" fillId="0" borderId="32" xfId="2" applyNumberFormat="1" applyFont="1" applyBorder="1" applyAlignment="1">
      <alignment horizontal="center" vertical="center" wrapText="1"/>
    </xf>
    <xf numFmtId="49" fontId="6" fillId="0" borderId="67" xfId="2" applyNumberFormat="1" applyFont="1" applyBorder="1" applyAlignment="1">
      <alignment horizontal="center" vertical="center" shrinkToFit="1"/>
    </xf>
    <xf numFmtId="49" fontId="6" fillId="0" borderId="68" xfId="2" applyNumberFormat="1" applyFont="1" applyBorder="1" applyAlignment="1">
      <alignment horizontal="center" vertical="center" shrinkToFit="1"/>
    </xf>
    <xf numFmtId="49" fontId="6" fillId="0" borderId="69" xfId="2" applyNumberFormat="1" applyFont="1" applyBorder="1" applyAlignment="1">
      <alignment horizontal="center" vertical="center" shrinkToFit="1"/>
    </xf>
    <xf numFmtId="0" fontId="6" fillId="2" borderId="28" xfId="2" applyFont="1" applyFill="1" applyBorder="1" applyAlignment="1" applyProtection="1">
      <alignment horizontal="distributed" vertical="center"/>
      <protection locked="0"/>
    </xf>
    <xf numFmtId="0" fontId="6" fillId="5" borderId="5" xfId="2" applyFont="1" applyFill="1" applyBorder="1" applyAlignment="1" applyProtection="1">
      <alignment horizontal="distributed" vertical="center"/>
      <protection locked="0"/>
    </xf>
    <xf numFmtId="0" fontId="6" fillId="2" borderId="6" xfId="2" applyFont="1" applyFill="1" applyBorder="1" applyAlignment="1" applyProtection="1">
      <alignment horizontal="distributed" vertical="center"/>
      <protection locked="0"/>
    </xf>
    <xf numFmtId="0" fontId="6" fillId="0" borderId="29" xfId="2" applyFont="1" applyBorder="1" applyAlignment="1">
      <alignment horizontal="distributed" vertical="center"/>
    </xf>
    <xf numFmtId="0" fontId="6" fillId="0" borderId="19" xfId="2" applyFont="1" applyBorder="1" applyAlignment="1">
      <alignment horizontal="distributed" vertical="center"/>
    </xf>
    <xf numFmtId="0" fontId="6" fillId="0" borderId="20" xfId="2" applyFont="1" applyBorder="1" applyAlignment="1">
      <alignment horizontal="distributed" vertical="center"/>
    </xf>
    <xf numFmtId="0" fontId="6" fillId="5" borderId="19" xfId="2" applyFont="1" applyFill="1" applyBorder="1" applyAlignment="1" applyProtection="1">
      <alignment horizontal="center" vertical="center"/>
      <protection locked="0"/>
    </xf>
    <xf numFmtId="179" fontId="6" fillId="2" borderId="0" xfId="2" applyNumberFormat="1" applyFont="1" applyFill="1" applyAlignment="1" applyProtection="1">
      <alignment horizontal="distributed" vertical="center"/>
      <protection locked="0"/>
    </xf>
    <xf numFmtId="0" fontId="6" fillId="2" borderId="0" xfId="2" applyFont="1" applyFill="1" applyAlignment="1" applyProtection="1">
      <alignment vertical="center"/>
      <protection locked="0"/>
    </xf>
    <xf numFmtId="0" fontId="6" fillId="0" borderId="0" xfId="2" applyFont="1" applyAlignment="1">
      <alignment horizontal="distributed" vertical="center"/>
    </xf>
    <xf numFmtId="0" fontId="6" fillId="0" borderId="47" xfId="2" applyFont="1" applyBorder="1" applyAlignment="1">
      <alignment horizontal="distributed" vertical="center"/>
    </xf>
    <xf numFmtId="0" fontId="6" fillId="0" borderId="43" xfId="2" applyFont="1" applyBorder="1" applyAlignment="1">
      <alignment horizontal="distributed" vertical="center"/>
    </xf>
    <xf numFmtId="0" fontId="6" fillId="0" borderId="61" xfId="2" applyFont="1" applyBorder="1" applyAlignment="1">
      <alignment horizontal="distributed" vertical="center"/>
    </xf>
    <xf numFmtId="0" fontId="6" fillId="2" borderId="43" xfId="2" applyFont="1" applyFill="1" applyBorder="1" applyAlignment="1" applyProtection="1">
      <alignment horizontal="center" vertical="center"/>
      <protection locked="0"/>
    </xf>
    <xf numFmtId="0" fontId="6" fillId="2" borderId="29" xfId="2" applyFont="1" applyFill="1" applyBorder="1" applyAlignment="1" applyProtection="1">
      <alignment horizontal="distributed" vertical="center"/>
      <protection locked="0"/>
    </xf>
    <xf numFmtId="0" fontId="6" fillId="2" borderId="19" xfId="2" applyFont="1" applyFill="1" applyBorder="1" applyAlignment="1" applyProtection="1">
      <alignment horizontal="distributed" vertical="center"/>
      <protection locked="0"/>
    </xf>
    <xf numFmtId="0" fontId="6" fillId="2" borderId="20" xfId="2" applyFont="1" applyFill="1" applyBorder="1" applyAlignment="1" applyProtection="1">
      <alignment horizontal="distributed" vertical="center"/>
      <protection locked="0"/>
    </xf>
    <xf numFmtId="0" fontId="6" fillId="0" borderId="0" xfId="2" applyFont="1" applyAlignment="1">
      <alignment horizontal="left" vertical="center"/>
    </xf>
    <xf numFmtId="0" fontId="6" fillId="5" borderId="0" xfId="2" applyFont="1" applyFill="1" applyAlignment="1">
      <alignment horizontal="center" vertical="center" shrinkToFit="1"/>
    </xf>
    <xf numFmtId="0" fontId="6" fillId="3" borderId="0" xfId="2" applyFont="1" applyFill="1" applyAlignment="1">
      <alignment vertical="center" shrinkToFit="1"/>
    </xf>
    <xf numFmtId="0" fontId="6" fillId="0" borderId="0" xfId="2" applyFont="1" applyAlignment="1">
      <alignment horizontal="right" vertical="center"/>
    </xf>
    <xf numFmtId="0" fontId="3" fillId="0" borderId="47" xfId="2" applyFont="1" applyBorder="1" applyAlignment="1">
      <alignment horizontal="distributed" vertical="center" wrapText="1"/>
    </xf>
    <xf numFmtId="0" fontId="3" fillId="0" borderId="43" xfId="2" applyFont="1" applyBorder="1" applyAlignment="1">
      <alignment horizontal="distributed" vertical="center" wrapText="1"/>
    </xf>
    <xf numFmtId="0" fontId="3" fillId="0" borderId="61" xfId="2" applyFont="1" applyBorder="1" applyAlignment="1">
      <alignment horizontal="distributed" vertical="center" wrapText="1"/>
    </xf>
    <xf numFmtId="0" fontId="15" fillId="0" borderId="0" xfId="2" applyFont="1" applyAlignment="1">
      <alignment horizontal="center"/>
    </xf>
    <xf numFmtId="0" fontId="6" fillId="5" borderId="29" xfId="2" applyFont="1" applyFill="1" applyBorder="1" applyAlignment="1" applyProtection="1">
      <alignment horizontal="distributed" vertical="center"/>
      <protection locked="0"/>
    </xf>
    <xf numFmtId="0" fontId="6" fillId="5" borderId="19" xfId="2" applyFont="1" applyFill="1" applyBorder="1" applyAlignment="1" applyProtection="1">
      <alignment horizontal="distributed" vertical="center"/>
      <protection locked="0"/>
    </xf>
    <xf numFmtId="0" fontId="6" fillId="5" borderId="20" xfId="2" applyFont="1" applyFill="1" applyBorder="1" applyAlignment="1" applyProtection="1">
      <alignment horizontal="distributed" vertical="center"/>
      <protection locked="0"/>
    </xf>
    <xf numFmtId="0" fontId="1" fillId="0" borderId="0" xfId="2" applyFont="1" applyAlignment="1">
      <alignment horizontal="distributed" vertical="center"/>
    </xf>
    <xf numFmtId="58" fontId="6" fillId="2" borderId="0" xfId="2" applyNumberFormat="1" applyFont="1" applyFill="1" applyAlignment="1" applyProtection="1">
      <alignment horizontal="left" vertical="center"/>
      <protection locked="0"/>
    </xf>
    <xf numFmtId="0" fontId="6" fillId="0" borderId="40" xfId="2" applyFont="1" applyBorder="1" applyAlignment="1">
      <alignment horizontal="center" vertical="center"/>
    </xf>
    <xf numFmtId="0" fontId="6" fillId="0" borderId="33" xfId="2" applyFont="1" applyBorder="1" applyAlignment="1">
      <alignment horizontal="center" vertical="center"/>
    </xf>
    <xf numFmtId="0" fontId="6" fillId="0" borderId="34" xfId="2" applyFont="1" applyBorder="1" applyAlignment="1">
      <alignment horizontal="center" vertical="center"/>
    </xf>
    <xf numFmtId="0" fontId="6" fillId="2" borderId="0" xfId="2" applyFont="1" applyFill="1" applyAlignment="1" applyProtection="1">
      <alignment horizontal="distributed" vertical="center"/>
      <protection locked="0"/>
    </xf>
    <xf numFmtId="180" fontId="8" fillId="3" borderId="0" xfId="0" applyNumberFormat="1" applyFont="1" applyFill="1" applyAlignment="1">
      <alignment horizontal="center" vertical="center" shrinkToFit="1"/>
    </xf>
    <xf numFmtId="0" fontId="6" fillId="0" borderId="31" xfId="2" applyFont="1" applyBorder="1" applyAlignment="1">
      <alignment horizontal="distributed" vertical="center"/>
    </xf>
    <xf numFmtId="0" fontId="6" fillId="0" borderId="33" xfId="2" applyFont="1" applyBorder="1" applyAlignment="1">
      <alignment horizontal="distributed" vertical="center"/>
    </xf>
    <xf numFmtId="0" fontId="6" fillId="0" borderId="62" xfId="2" applyFont="1" applyBorder="1" applyAlignment="1">
      <alignment horizontal="center" vertical="center"/>
    </xf>
    <xf numFmtId="0" fontId="6" fillId="0" borderId="63" xfId="2" applyFont="1" applyBorder="1" applyAlignment="1">
      <alignment horizontal="center" vertical="center"/>
    </xf>
    <xf numFmtId="0" fontId="6" fillId="0" borderId="31" xfId="2" applyFont="1" applyBorder="1" applyAlignment="1">
      <alignment horizontal="center" vertical="center"/>
    </xf>
    <xf numFmtId="0" fontId="6" fillId="5" borderId="30" xfId="2" applyFont="1" applyFill="1" applyBorder="1" applyAlignment="1">
      <alignment horizontal="center" vertical="center"/>
    </xf>
    <xf numFmtId="0" fontId="6" fillId="0" borderId="30" xfId="2" applyFont="1" applyBorder="1" applyAlignment="1">
      <alignment horizontal="center" vertical="center" wrapText="1"/>
    </xf>
    <xf numFmtId="0" fontId="6" fillId="0" borderId="35"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180" fontId="8" fillId="3" borderId="37" xfId="0" applyNumberFormat="1" applyFont="1" applyFill="1" applyBorder="1" applyAlignment="1">
      <alignment horizontal="center" vertical="center" shrinkToFit="1"/>
    </xf>
    <xf numFmtId="0" fontId="6" fillId="0" borderId="37" xfId="2" applyFont="1" applyBorder="1" applyAlignment="1">
      <alignment horizontal="left" vertical="center"/>
    </xf>
    <xf numFmtId="0" fontId="6" fillId="0" borderId="0" xfId="2" applyFont="1" applyAlignment="1">
      <alignment horizontal="right" vertical="top"/>
    </xf>
    <xf numFmtId="0" fontId="8" fillId="0" borderId="0" xfId="2" applyFont="1" applyAlignment="1">
      <alignment horizontal="distributed" vertical="center"/>
    </xf>
    <xf numFmtId="0" fontId="8" fillId="0" borderId="0" xfId="2" applyFont="1" applyAlignment="1">
      <alignment horizontal="center" vertical="center"/>
    </xf>
    <xf numFmtId="0" fontId="8" fillId="0" borderId="0" xfId="2" applyFont="1" applyAlignment="1">
      <alignment horizontal="left" vertical="center"/>
    </xf>
    <xf numFmtId="0" fontId="6" fillId="2" borderId="18" xfId="2" applyFont="1" applyFill="1" applyBorder="1" applyAlignment="1" applyProtection="1">
      <alignment horizontal="center" vertical="center"/>
      <protection locked="0"/>
    </xf>
    <xf numFmtId="0" fontId="6" fillId="2" borderId="45" xfId="2" applyFont="1" applyFill="1" applyBorder="1" applyAlignment="1" applyProtection="1">
      <alignment horizontal="center" vertical="center"/>
      <protection locked="0"/>
    </xf>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xf>
    <xf numFmtId="0" fontId="6" fillId="5" borderId="20" xfId="2" applyFont="1" applyFill="1" applyBorder="1" applyAlignment="1">
      <alignment horizontal="center" vertical="center"/>
    </xf>
    <xf numFmtId="0" fontId="6" fillId="2" borderId="20" xfId="2" applyFont="1" applyFill="1" applyBorder="1" applyAlignment="1" applyProtection="1">
      <alignment horizontal="center" vertical="center"/>
      <protection locked="0"/>
    </xf>
    <xf numFmtId="0" fontId="6" fillId="5" borderId="7" xfId="2" applyFont="1" applyFill="1" applyBorder="1" applyAlignment="1" applyProtection="1">
      <alignment horizontal="center" vertical="center"/>
      <protection locked="0"/>
    </xf>
    <xf numFmtId="0" fontId="6" fillId="5" borderId="39" xfId="2" applyFont="1" applyFill="1" applyBorder="1" applyAlignment="1" applyProtection="1">
      <alignment horizontal="center" vertical="center"/>
      <protection locked="0"/>
    </xf>
    <xf numFmtId="0" fontId="6" fillId="5" borderId="7" xfId="2" applyFont="1" applyFill="1" applyBorder="1" applyAlignment="1">
      <alignment horizontal="center" vertical="center"/>
    </xf>
    <xf numFmtId="0" fontId="6" fillId="5" borderId="5" xfId="2" applyFont="1" applyFill="1" applyBorder="1" applyAlignment="1">
      <alignment horizontal="center" vertical="center"/>
    </xf>
    <xf numFmtId="0" fontId="6" fillId="5" borderId="6" xfId="2" applyFont="1" applyFill="1" applyBorder="1" applyAlignment="1">
      <alignment horizontal="center" vertical="center"/>
    </xf>
    <xf numFmtId="0" fontId="6" fillId="5" borderId="6" xfId="2" applyFont="1" applyFill="1" applyBorder="1" applyAlignment="1" applyProtection="1">
      <alignment horizontal="center" vertical="center"/>
      <protection locked="0"/>
    </xf>
    <xf numFmtId="0" fontId="6" fillId="5" borderId="52" xfId="2" applyFont="1" applyFill="1" applyBorder="1" applyAlignment="1" applyProtection="1">
      <alignment horizontal="center" vertical="center"/>
      <protection locked="0"/>
    </xf>
    <xf numFmtId="0" fontId="6" fillId="5" borderId="43" xfId="2" applyFont="1" applyFill="1" applyBorder="1" applyAlignment="1" applyProtection="1">
      <alignment horizontal="center" vertical="center"/>
      <protection locked="0"/>
    </xf>
    <xf numFmtId="0" fontId="6" fillId="5" borderId="61" xfId="2" applyFont="1" applyFill="1" applyBorder="1" applyAlignment="1" applyProtection="1">
      <alignment horizontal="center" vertical="center"/>
      <protection locked="0"/>
    </xf>
    <xf numFmtId="0" fontId="6" fillId="5" borderId="44" xfId="2" applyFont="1" applyFill="1" applyBorder="1" applyAlignment="1" applyProtection="1">
      <alignment horizontal="center" vertical="center"/>
      <protection locked="0"/>
    </xf>
    <xf numFmtId="188" fontId="6" fillId="8" borderId="50" xfId="2" applyNumberFormat="1" applyFont="1" applyFill="1" applyBorder="1" applyAlignment="1" applyProtection="1">
      <alignment horizontal="center" vertical="center"/>
      <protection locked="0"/>
    </xf>
    <xf numFmtId="188" fontId="6" fillId="8" borderId="48" xfId="2" applyNumberFormat="1" applyFont="1" applyFill="1" applyBorder="1" applyAlignment="1" applyProtection="1">
      <alignment horizontal="center" vertical="center"/>
      <protection locked="0"/>
    </xf>
    <xf numFmtId="188" fontId="6" fillId="8" borderId="32" xfId="2" applyNumberFormat="1" applyFont="1" applyFill="1" applyBorder="1" applyAlignment="1" applyProtection="1">
      <alignment horizontal="center" vertical="center"/>
      <protection locked="0"/>
    </xf>
    <xf numFmtId="0" fontId="0" fillId="0" borderId="46" xfId="2" applyFont="1" applyBorder="1" applyAlignment="1">
      <alignment horizontal="center" vertical="center" wrapText="1"/>
    </xf>
    <xf numFmtId="0" fontId="1" fillId="0" borderId="32" xfId="2" applyFont="1" applyBorder="1" applyAlignment="1">
      <alignment horizontal="center" vertical="center" wrapText="1"/>
    </xf>
    <xf numFmtId="0" fontId="1" fillId="0" borderId="46" xfId="2" applyFont="1" applyBorder="1" applyAlignment="1">
      <alignment horizontal="center" vertical="center" wrapText="1"/>
    </xf>
    <xf numFmtId="0" fontId="6" fillId="5" borderId="70" xfId="2" applyFont="1" applyFill="1" applyBorder="1" applyAlignment="1">
      <alignment horizontal="center" vertical="center" shrinkToFit="1"/>
    </xf>
    <xf numFmtId="0" fontId="6" fillId="5" borderId="71" xfId="2" applyFont="1" applyFill="1" applyBorder="1" applyAlignment="1">
      <alignment horizontal="center" vertical="center" shrinkToFit="1"/>
    </xf>
    <xf numFmtId="0" fontId="6" fillId="5" borderId="72" xfId="2" applyFont="1" applyFill="1" applyBorder="1" applyAlignment="1">
      <alignment horizontal="center" vertical="center" shrinkToFit="1"/>
    </xf>
    <xf numFmtId="58" fontId="6" fillId="2" borderId="0" xfId="2" applyNumberFormat="1" applyFont="1" applyFill="1" applyAlignment="1" applyProtection="1">
      <alignment horizontal="distributed" vertical="center"/>
      <protection locked="0"/>
    </xf>
    <xf numFmtId="0" fontId="6" fillId="2" borderId="35" xfId="2" applyFont="1" applyFill="1" applyBorder="1" applyAlignment="1" applyProtection="1">
      <alignment horizontal="left" vertical="center"/>
      <protection locked="0"/>
    </xf>
    <xf numFmtId="0" fontId="6" fillId="2" borderId="37" xfId="2" applyFont="1" applyFill="1" applyBorder="1" applyAlignment="1" applyProtection="1">
      <alignment horizontal="left" vertical="center"/>
      <protection locked="0"/>
    </xf>
    <xf numFmtId="0" fontId="6" fillId="2" borderId="37" xfId="2" applyFont="1" applyFill="1" applyBorder="1" applyAlignment="1" applyProtection="1">
      <alignment horizontal="distributed" vertical="center"/>
      <protection locked="0"/>
    </xf>
    <xf numFmtId="0" fontId="1" fillId="0" borderId="47" xfId="2" applyFont="1" applyBorder="1" applyAlignment="1">
      <alignment horizontal="distributed" vertical="center" wrapText="1"/>
    </xf>
    <xf numFmtId="0" fontId="1" fillId="0" borderId="43" xfId="2" applyFont="1" applyBorder="1" applyAlignment="1">
      <alignment horizontal="distributed" vertical="center" wrapText="1"/>
    </xf>
    <xf numFmtId="0" fontId="1" fillId="0" borderId="61" xfId="2" applyFont="1" applyBorder="1" applyAlignment="1">
      <alignment horizontal="distributed" vertical="center" wrapText="1"/>
    </xf>
    <xf numFmtId="0" fontId="6" fillId="5" borderId="0" xfId="2" applyFont="1" applyFill="1" applyAlignment="1">
      <alignment horizontal="center" vertical="center"/>
    </xf>
    <xf numFmtId="0" fontId="6" fillId="0" borderId="0" xfId="2" applyFont="1" applyAlignment="1">
      <alignment vertical="center"/>
    </xf>
    <xf numFmtId="176" fontId="6" fillId="2" borderId="0" xfId="2" applyNumberFormat="1" applyFont="1" applyFill="1" applyAlignment="1" applyProtection="1">
      <alignment horizontal="distributed" vertical="center"/>
      <protection locked="0"/>
    </xf>
    <xf numFmtId="0" fontId="15" fillId="0" borderId="0" xfId="2" applyFont="1" applyAlignment="1">
      <alignment horizontal="distributed"/>
    </xf>
    <xf numFmtId="0" fontId="15" fillId="2" borderId="0" xfId="2" applyFont="1" applyFill="1" applyAlignment="1" applyProtection="1">
      <alignment horizontal="center"/>
      <protection locked="0"/>
    </xf>
    <xf numFmtId="0" fontId="15" fillId="0" borderId="0" xfId="2" applyFont="1" applyAlignment="1">
      <alignment horizontal="left"/>
    </xf>
    <xf numFmtId="0" fontId="6" fillId="0" borderId="0" xfId="2" applyFont="1" applyAlignment="1" applyProtection="1">
      <alignment horizontal="center" vertical="center"/>
      <protection locked="0"/>
    </xf>
    <xf numFmtId="0" fontId="6" fillId="0" borderId="31" xfId="2" applyFont="1" applyBorder="1" applyAlignment="1">
      <alignment horizontal="center" vertical="center" wrapText="1"/>
    </xf>
    <xf numFmtId="0" fontId="6" fillId="0" borderId="33"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37" xfId="2" applyFont="1" applyBorder="1" applyAlignment="1">
      <alignment horizontal="center" vertical="center" wrapText="1"/>
    </xf>
    <xf numFmtId="0" fontId="6" fillId="0" borderId="38" xfId="2" applyFont="1" applyBorder="1" applyAlignment="1">
      <alignment horizontal="center" vertical="center" wrapText="1"/>
    </xf>
    <xf numFmtId="0" fontId="6" fillId="8" borderId="0" xfId="2" applyFont="1" applyFill="1" applyAlignment="1">
      <alignment horizontal="left" vertical="center" shrinkToFit="1"/>
    </xf>
    <xf numFmtId="0" fontId="6" fillId="2" borderId="0" xfId="2" applyFont="1" applyFill="1" applyAlignment="1" applyProtection="1">
      <alignment vertical="center" shrinkToFit="1"/>
      <protection locked="0"/>
    </xf>
    <xf numFmtId="0" fontId="6" fillId="2" borderId="46" xfId="2" applyFont="1" applyFill="1" applyBorder="1" applyAlignment="1" applyProtection="1">
      <alignment horizontal="distributed" vertical="center" shrinkToFit="1"/>
      <protection locked="0"/>
    </xf>
    <xf numFmtId="0" fontId="6" fillId="2" borderId="48" xfId="2" applyFont="1" applyFill="1" applyBorder="1" applyAlignment="1" applyProtection="1">
      <alignment horizontal="distributed" vertical="center" shrinkToFit="1"/>
      <protection locked="0"/>
    </xf>
    <xf numFmtId="0" fontId="6" fillId="2" borderId="32" xfId="2" applyFont="1" applyFill="1" applyBorder="1" applyAlignment="1" applyProtection="1">
      <alignment horizontal="distributed" vertical="center" shrinkToFit="1"/>
      <protection locked="0"/>
    </xf>
    <xf numFmtId="0" fontId="6" fillId="0" borderId="0" xfId="2" applyFont="1" applyAlignment="1">
      <alignment horizontal="right" vertical="top" wrapText="1"/>
    </xf>
    <xf numFmtId="176" fontId="6" fillId="2" borderId="0" xfId="2" applyNumberFormat="1" applyFont="1" applyFill="1" applyAlignment="1" applyProtection="1">
      <alignment horizontal="distributed" vertical="center" shrinkToFit="1"/>
      <protection locked="0"/>
    </xf>
    <xf numFmtId="0" fontId="15" fillId="0" borderId="0" xfId="2" applyFont="1" applyAlignment="1">
      <alignment horizontal="center" vertical="center"/>
    </xf>
    <xf numFmtId="187" fontId="6" fillId="8" borderId="0" xfId="2" applyNumberFormat="1" applyFont="1" applyFill="1" applyAlignment="1" applyProtection="1">
      <alignment horizontal="center" vertical="center" shrinkToFit="1"/>
      <protection locked="0"/>
    </xf>
    <xf numFmtId="0" fontId="6" fillId="3" borderId="0" xfId="2" applyFont="1" applyFill="1" applyAlignment="1">
      <alignment horizontal="left" vertical="center" shrinkToFit="1"/>
    </xf>
    <xf numFmtId="0" fontId="6" fillId="0" borderId="0" xfId="2" applyFont="1" applyAlignment="1">
      <alignment vertical="top" wrapText="1"/>
    </xf>
    <xf numFmtId="0" fontId="6" fillId="0" borderId="0" xfId="2" applyFont="1" applyAlignment="1">
      <alignment horizontal="distributed" vertical="center" wrapText="1"/>
    </xf>
    <xf numFmtId="0" fontId="6" fillId="2" borderId="0" xfId="2" applyFont="1" applyFill="1" applyAlignment="1" applyProtection="1">
      <alignment horizontal="distributed" vertical="center" shrinkToFit="1"/>
      <protection locked="0"/>
    </xf>
    <xf numFmtId="0" fontId="6" fillId="0" borderId="0" xfId="2" applyFont="1" applyAlignment="1">
      <alignment horizontal="left" vertical="center" wrapText="1"/>
    </xf>
    <xf numFmtId="0" fontId="15" fillId="0" borderId="0" xfId="2" applyFont="1" applyAlignment="1">
      <alignment horizontal="distributed" vertical="center"/>
    </xf>
    <xf numFmtId="0" fontId="8" fillId="3" borderId="0" xfId="0" applyFont="1" applyFill="1" applyAlignment="1">
      <alignment horizontal="right" vertical="top" shrinkToFit="1"/>
    </xf>
    <xf numFmtId="0" fontId="6" fillId="0" borderId="0" xfId="2" applyFont="1" applyAlignment="1">
      <alignment vertical="distributed"/>
    </xf>
    <xf numFmtId="0" fontId="6" fillId="0" borderId="0" xfId="2" applyFont="1" applyAlignment="1">
      <alignment horizontal="justify" vertical="distributed" wrapText="1"/>
    </xf>
    <xf numFmtId="49" fontId="8" fillId="0" borderId="0" xfId="2" applyNumberFormat="1" applyFont="1" applyAlignment="1">
      <alignment vertical="center"/>
    </xf>
    <xf numFmtId="0" fontId="6" fillId="0" borderId="0" xfId="2" applyFont="1" applyAlignment="1">
      <alignment vertical="distributed" wrapText="1"/>
    </xf>
    <xf numFmtId="177" fontId="6" fillId="2" borderId="22" xfId="0" applyNumberFormat="1" applyFont="1" applyFill="1" applyBorder="1" applyAlignment="1" applyProtection="1">
      <alignment horizontal="center" vertical="center" shrinkToFit="1"/>
      <protection locked="0"/>
    </xf>
    <xf numFmtId="177" fontId="6" fillId="2" borderId="12" xfId="0" applyNumberFormat="1" applyFont="1" applyFill="1" applyBorder="1" applyAlignment="1" applyProtection="1">
      <alignment horizontal="center" vertical="center" shrinkToFit="1"/>
      <protection locked="0"/>
    </xf>
    <xf numFmtId="177" fontId="6" fillId="2" borderId="23" xfId="0" applyNumberFormat="1" applyFont="1" applyFill="1" applyBorder="1" applyAlignment="1" applyProtection="1">
      <alignment horizontal="center" vertical="center" shrinkToFit="1"/>
      <protection locked="0"/>
    </xf>
    <xf numFmtId="177" fontId="6" fillId="2" borderId="15" xfId="0" applyNumberFormat="1" applyFont="1" applyFill="1" applyBorder="1" applyAlignment="1" applyProtection="1">
      <alignment horizontal="center" vertical="center" shrinkToFit="1"/>
      <protection locked="0"/>
    </xf>
    <xf numFmtId="49" fontId="16" fillId="0" borderId="0" xfId="0" applyNumberFormat="1" applyFont="1" applyAlignment="1">
      <alignment horizontal="center" vertical="top"/>
    </xf>
    <xf numFmtId="49" fontId="6" fillId="0" borderId="0" xfId="0" applyNumberFormat="1" applyFont="1" applyAlignment="1">
      <alignment horizontal="center" vertical="top"/>
    </xf>
    <xf numFmtId="49" fontId="0" fillId="0" borderId="7" xfId="0" applyNumberForma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186" fontId="6" fillId="2" borderId="25" xfId="0" applyNumberFormat="1" applyFont="1" applyFill="1" applyBorder="1" applyAlignment="1" applyProtection="1">
      <alignment horizontal="center" vertical="center" shrinkToFit="1"/>
      <protection locked="0"/>
    </xf>
    <xf numFmtId="49" fontId="8" fillId="0" borderId="37" xfId="0" applyNumberFormat="1" applyFont="1" applyBorder="1" applyAlignment="1">
      <alignment horizontal="center"/>
    </xf>
    <xf numFmtId="0" fontId="8" fillId="3" borderId="0" xfId="0" applyFont="1" applyFill="1" applyAlignment="1">
      <alignment horizontal="left" shrinkToFit="1"/>
    </xf>
    <xf numFmtId="49" fontId="67" fillId="0" borderId="0" xfId="0" applyNumberFormat="1" applyFont="1" applyAlignment="1">
      <alignment horizontal="center" vertical="center"/>
    </xf>
    <xf numFmtId="49" fontId="6" fillId="2" borderId="0" xfId="0" applyNumberFormat="1" applyFont="1" applyFill="1" applyAlignment="1" applyProtection="1">
      <alignment horizontal="left" indent="1" shrinkToFit="1"/>
      <protection locked="0"/>
    </xf>
    <xf numFmtId="49" fontId="6" fillId="2" borderId="42" xfId="0" applyNumberFormat="1" applyFont="1" applyFill="1" applyBorder="1" applyAlignment="1" applyProtection="1">
      <alignment horizontal="left" indent="1" shrinkToFit="1"/>
      <protection locked="0"/>
    </xf>
    <xf numFmtId="49" fontId="3" fillId="0" borderId="4"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49" fontId="3" fillId="0" borderId="58" xfId="0" applyNumberFormat="1" applyFont="1" applyBorder="1" applyAlignment="1">
      <alignment horizontal="center" vertical="center" wrapText="1"/>
    </xf>
    <xf numFmtId="49" fontId="6" fillId="5" borderId="4" xfId="0" applyNumberFormat="1" applyFont="1" applyFill="1" applyBorder="1" applyAlignment="1">
      <alignment horizontal="center" vertical="center"/>
    </xf>
    <xf numFmtId="49" fontId="6" fillId="5" borderId="57" xfId="0" applyNumberFormat="1" applyFont="1" applyFill="1" applyBorder="1" applyAlignment="1">
      <alignment horizontal="center" vertical="center"/>
    </xf>
    <xf numFmtId="49" fontId="6" fillId="5" borderId="58" xfId="0" applyNumberFormat="1" applyFont="1" applyFill="1" applyBorder="1" applyAlignment="1">
      <alignment horizontal="center" vertical="center"/>
    </xf>
    <xf numFmtId="49" fontId="0" fillId="0" borderId="22" xfId="0" applyNumberFormat="1" applyBorder="1" applyAlignment="1">
      <alignment horizontal="center" vertical="center"/>
    </xf>
    <xf numFmtId="49" fontId="14" fillId="0" borderId="16" xfId="0" applyNumberFormat="1" applyFont="1" applyBorder="1" applyAlignment="1">
      <alignment horizontal="center" vertical="center"/>
    </xf>
    <xf numFmtId="49" fontId="14" fillId="0" borderId="23" xfId="0" applyNumberFormat="1" applyFont="1" applyBorder="1" applyAlignment="1">
      <alignment horizontal="center" vertical="center"/>
    </xf>
    <xf numFmtId="49" fontId="0" fillId="0" borderId="22" xfId="0" applyNumberFormat="1" applyBorder="1" applyAlignment="1">
      <alignment horizontal="center" vertical="center" wrapText="1"/>
    </xf>
    <xf numFmtId="49" fontId="14" fillId="0" borderId="16"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6" fillId="0" borderId="22" xfId="0" applyFont="1" applyBorder="1" applyAlignment="1">
      <alignment horizontal="center" vertical="center"/>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6" fillId="5" borderId="22"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23" xfId="0" applyFont="1" applyFill="1" applyBorder="1" applyAlignment="1">
      <alignment horizontal="center" vertical="center"/>
    </xf>
    <xf numFmtId="49" fontId="3" fillId="5" borderId="2" xfId="0" applyNumberFormat="1" applyFont="1" applyFill="1" applyBorder="1" applyAlignment="1">
      <alignment horizontal="center" vertical="center"/>
    </xf>
    <xf numFmtId="49" fontId="8" fillId="0" borderId="0" xfId="0" applyNumberFormat="1" applyFont="1" applyAlignment="1">
      <alignment horizontal="center" vertical="center"/>
    </xf>
    <xf numFmtId="49" fontId="6" fillId="2" borderId="0" xfId="0" applyNumberFormat="1" applyFont="1" applyFill="1" applyAlignment="1" applyProtection="1">
      <alignment horizontal="center" shrinkToFit="1"/>
      <protection locked="0"/>
    </xf>
    <xf numFmtId="0" fontId="6" fillId="5" borderId="0" xfId="0" applyFont="1" applyFill="1" applyAlignment="1">
      <alignment horizontal="left" vertical="center" indent="1" shrinkToFit="1"/>
    </xf>
    <xf numFmtId="49" fontId="3" fillId="0" borderId="1" xfId="0" applyNumberFormat="1" applyFont="1" applyBorder="1" applyAlignment="1">
      <alignment horizontal="center" vertical="center"/>
    </xf>
    <xf numFmtId="49" fontId="3" fillId="0" borderId="59" xfId="0" applyNumberFormat="1" applyFont="1" applyBorder="1" applyAlignment="1">
      <alignment horizontal="center" vertical="center"/>
    </xf>
    <xf numFmtId="0" fontId="6" fillId="2" borderId="104" xfId="0" applyFont="1" applyFill="1" applyBorder="1" applyAlignment="1" applyProtection="1">
      <alignment horizontal="center" vertical="center" shrinkToFit="1"/>
      <protection locked="0"/>
    </xf>
    <xf numFmtId="0" fontId="6" fillId="2" borderId="105" xfId="0" applyFont="1" applyFill="1" applyBorder="1" applyAlignment="1" applyProtection="1">
      <alignment horizontal="center" vertical="center" shrinkToFit="1"/>
      <protection locked="0"/>
    </xf>
    <xf numFmtId="0" fontId="6" fillId="2" borderId="106" xfId="0" applyFont="1" applyFill="1" applyBorder="1" applyAlignment="1" applyProtection="1">
      <alignment horizontal="center" vertical="center" shrinkToFit="1"/>
      <protection locked="0"/>
    </xf>
    <xf numFmtId="0" fontId="6" fillId="2" borderId="107" xfId="0" applyFont="1" applyFill="1" applyBorder="1" applyAlignment="1" applyProtection="1">
      <alignment horizontal="center" vertical="center" shrinkToFit="1"/>
      <protection locked="0"/>
    </xf>
    <xf numFmtId="0" fontId="6" fillId="2" borderId="104" xfId="0" applyFont="1" applyFill="1" applyBorder="1" applyAlignment="1" applyProtection="1">
      <alignment horizontal="left" vertical="center" shrinkToFit="1"/>
      <protection locked="0"/>
    </xf>
    <xf numFmtId="0" fontId="6" fillId="2" borderId="105" xfId="0" applyFont="1" applyFill="1" applyBorder="1" applyAlignment="1" applyProtection="1">
      <alignment horizontal="left" vertical="center" shrinkToFit="1"/>
      <protection locked="0"/>
    </xf>
    <xf numFmtId="0" fontId="6" fillId="2" borderId="106" xfId="0" applyFont="1" applyFill="1" applyBorder="1" applyAlignment="1" applyProtection="1">
      <alignment horizontal="left" vertical="center" shrinkToFit="1"/>
      <protection locked="0"/>
    </xf>
    <xf numFmtId="0" fontId="6" fillId="2" borderId="107" xfId="0" applyFont="1" applyFill="1" applyBorder="1" applyAlignment="1" applyProtection="1">
      <alignment horizontal="left" vertical="center" shrinkToFit="1"/>
      <protection locked="0"/>
    </xf>
    <xf numFmtId="0" fontId="6" fillId="2" borderId="109"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184" fontId="6" fillId="2" borderId="27" xfId="0" applyNumberFormat="1" applyFont="1" applyFill="1" applyBorder="1" applyAlignment="1" applyProtection="1">
      <alignment horizontal="right" vertical="center" shrinkToFit="1"/>
      <protection locked="0"/>
    </xf>
    <xf numFmtId="184" fontId="6" fillId="2" borderId="56" xfId="0" applyNumberFormat="1" applyFont="1" applyFill="1" applyBorder="1" applyAlignment="1" applyProtection="1">
      <alignment horizontal="right" vertical="center" shrinkToFit="1"/>
      <protection locked="0"/>
    </xf>
    <xf numFmtId="184" fontId="6" fillId="2" borderId="53" xfId="0" applyNumberFormat="1" applyFont="1" applyFill="1" applyBorder="1" applyAlignment="1" applyProtection="1">
      <alignment horizontal="right" vertical="center" shrinkToFit="1"/>
      <protection locked="0"/>
    </xf>
    <xf numFmtId="185" fontId="6" fillId="2" borderId="27" xfId="0" applyNumberFormat="1" applyFont="1" applyFill="1" applyBorder="1" applyAlignment="1" applyProtection="1">
      <alignment horizontal="right" vertical="center" shrinkToFit="1"/>
      <protection locked="0"/>
    </xf>
    <xf numFmtId="185" fontId="6" fillId="2" borderId="56" xfId="0" applyNumberFormat="1" applyFont="1" applyFill="1" applyBorder="1" applyAlignment="1" applyProtection="1">
      <alignment horizontal="right" vertical="center" shrinkToFit="1"/>
      <protection locked="0"/>
    </xf>
    <xf numFmtId="185" fontId="6" fillId="2" borderId="53" xfId="0" applyNumberFormat="1" applyFont="1" applyFill="1" applyBorder="1" applyAlignment="1" applyProtection="1">
      <alignment horizontal="right" vertical="center" shrinkToFit="1"/>
      <protection locked="0"/>
    </xf>
    <xf numFmtId="49" fontId="14" fillId="0" borderId="22" xfId="0" applyNumberFormat="1" applyFont="1" applyBorder="1" applyAlignment="1">
      <alignment horizontal="center" vertical="center" shrinkToFit="1"/>
    </xf>
    <xf numFmtId="49" fontId="14" fillId="0" borderId="16" xfId="0" applyNumberFormat="1" applyFont="1" applyBorder="1" applyAlignment="1">
      <alignment horizontal="center" vertical="center" shrinkToFit="1"/>
    </xf>
    <xf numFmtId="49" fontId="14" fillId="0" borderId="23" xfId="0" applyNumberFormat="1" applyFont="1" applyBorder="1" applyAlignment="1">
      <alignment horizontal="center" vertical="center" shrinkToFit="1"/>
    </xf>
    <xf numFmtId="0" fontId="6" fillId="2" borderId="11"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49" fontId="14" fillId="0" borderId="11"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14" fillId="0" borderId="14" xfId="0" applyNumberFormat="1" applyFont="1" applyBorder="1" applyAlignment="1">
      <alignment horizontal="center" vertical="center" shrinkToFit="1"/>
    </xf>
    <xf numFmtId="49" fontId="6" fillId="5" borderId="12" xfId="0" applyNumberFormat="1" applyFont="1" applyFill="1" applyBorder="1" applyAlignment="1">
      <alignment horizontal="center" vertical="center" shrinkToFit="1"/>
    </xf>
    <xf numFmtId="49" fontId="6" fillId="5" borderId="13" xfId="0" applyNumberFormat="1" applyFont="1" applyFill="1" applyBorder="1" applyAlignment="1">
      <alignment horizontal="center" vertical="center" shrinkToFit="1"/>
    </xf>
    <xf numFmtId="49" fontId="6" fillId="5" borderId="15" xfId="0" applyNumberFormat="1" applyFont="1" applyFill="1" applyBorder="1" applyAlignment="1">
      <alignment horizontal="center" vertical="center" shrinkToFit="1"/>
    </xf>
    <xf numFmtId="49" fontId="6" fillId="0" borderId="22"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6" fillId="2" borderId="12"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10" xfId="0" applyFont="1" applyFill="1" applyBorder="1" applyAlignment="1" applyProtection="1">
      <alignment horizontal="center" vertical="center" shrinkToFit="1"/>
      <protection locked="0"/>
    </xf>
    <xf numFmtId="186" fontId="6" fillId="2" borderId="27" xfId="0" applyNumberFormat="1" applyFont="1" applyFill="1" applyBorder="1" applyAlignment="1" applyProtection="1">
      <alignment horizontal="center" vertical="center" shrinkToFit="1"/>
      <protection locked="0"/>
    </xf>
    <xf numFmtId="186" fontId="6" fillId="2" borderId="56" xfId="0" applyNumberFormat="1" applyFont="1" applyFill="1" applyBorder="1" applyAlignment="1" applyProtection="1">
      <alignment horizontal="center" vertical="center" shrinkToFit="1"/>
      <protection locked="0"/>
    </xf>
    <xf numFmtId="186" fontId="6" fillId="2" borderId="53" xfId="0" applyNumberFormat="1" applyFont="1" applyFill="1" applyBorder="1" applyAlignment="1" applyProtection="1">
      <alignment horizontal="center" vertical="center" shrinkToFit="1"/>
      <protection locked="0"/>
    </xf>
    <xf numFmtId="49" fontId="6" fillId="5" borderId="27" xfId="0" applyNumberFormat="1" applyFont="1" applyFill="1" applyBorder="1" applyAlignment="1">
      <alignment horizontal="center" vertical="center" shrinkToFit="1"/>
    </xf>
    <xf numFmtId="49" fontId="6" fillId="5" borderId="56" xfId="0" applyNumberFormat="1" applyFont="1" applyFill="1" applyBorder="1" applyAlignment="1">
      <alignment horizontal="center" vertical="center" shrinkToFit="1"/>
    </xf>
    <xf numFmtId="49" fontId="6" fillId="5" borderId="53" xfId="0" applyNumberFormat="1" applyFont="1" applyFill="1" applyBorder="1" applyAlignment="1">
      <alignment horizontal="center" vertical="center" shrinkToFit="1"/>
    </xf>
    <xf numFmtId="0" fontId="6" fillId="2" borderId="102" xfId="0" applyFont="1" applyFill="1" applyBorder="1" applyAlignment="1" applyProtection="1">
      <alignment horizontal="left" vertical="center" shrinkToFit="1"/>
      <protection locked="0"/>
    </xf>
    <xf numFmtId="0" fontId="6" fillId="2" borderId="103" xfId="0" applyFont="1" applyFill="1" applyBorder="1" applyAlignment="1" applyProtection="1">
      <alignment horizontal="left" vertical="center" shrinkToFit="1"/>
      <protection locked="0"/>
    </xf>
    <xf numFmtId="0" fontId="6" fillId="2" borderId="108" xfId="0"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shrinkToFit="1"/>
      <protection locked="0"/>
    </xf>
    <xf numFmtId="49" fontId="6" fillId="0" borderId="12"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0" fillId="0" borderId="5" xfId="0" applyNumberFormat="1" applyBorder="1" applyAlignment="1">
      <alignment horizontal="center" vertical="center"/>
    </xf>
    <xf numFmtId="49" fontId="14" fillId="0" borderId="5" xfId="0" applyNumberFormat="1" applyFont="1" applyBorder="1" applyAlignment="1">
      <alignment horizontal="center" vertical="center"/>
    </xf>
    <xf numFmtId="58" fontId="6"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pplyProtection="1">
      <alignment horizontal="center" vertical="top" shrinkToFit="1"/>
      <protection locked="0"/>
    </xf>
    <xf numFmtId="49" fontId="0" fillId="0" borderId="27" xfId="0" applyNumberFormat="1" applyBorder="1" applyAlignment="1">
      <alignment horizontal="center" vertical="center"/>
    </xf>
    <xf numFmtId="49" fontId="0" fillId="0" borderId="56" xfId="0" applyNumberFormat="1" applyBorder="1" applyAlignment="1">
      <alignment horizontal="center" vertical="center"/>
    </xf>
    <xf numFmtId="49" fontId="14" fillId="0" borderId="53" xfId="0" applyNumberFormat="1" applyFont="1" applyBorder="1" applyAlignment="1">
      <alignment horizontal="center" vertical="center"/>
    </xf>
    <xf numFmtId="49" fontId="0" fillId="0" borderId="25" xfId="0" applyNumberFormat="1" applyBorder="1" applyAlignment="1">
      <alignment horizontal="center" vertical="center"/>
    </xf>
    <xf numFmtId="49" fontId="14" fillId="0" borderId="25" xfId="0" applyNumberFormat="1" applyFont="1" applyBorder="1" applyAlignment="1">
      <alignment horizontal="center" vertical="center"/>
    </xf>
    <xf numFmtId="49" fontId="0" fillId="0" borderId="27" xfId="0" applyNumberFormat="1" applyBorder="1" applyAlignment="1">
      <alignment horizontal="center" vertical="center" wrapText="1"/>
    </xf>
    <xf numFmtId="49" fontId="0" fillId="0" borderId="56" xfId="0" applyNumberFormat="1" applyBorder="1" applyAlignment="1">
      <alignment horizontal="center" vertical="center" wrapText="1"/>
    </xf>
    <xf numFmtId="49" fontId="0" fillId="0" borderId="53"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13"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4"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14" fillId="0" borderId="27" xfId="0" applyNumberFormat="1" applyFont="1" applyBorder="1" applyAlignment="1">
      <alignment horizontal="center" vertical="center"/>
    </xf>
    <xf numFmtId="49" fontId="14" fillId="0" borderId="56" xfId="0" applyNumberFormat="1" applyFont="1" applyBorder="1" applyAlignment="1">
      <alignment horizontal="center" vertical="center"/>
    </xf>
    <xf numFmtId="49" fontId="14" fillId="0" borderId="25" xfId="0" applyNumberFormat="1" applyFont="1" applyBorder="1" applyAlignment="1">
      <alignment horizontal="center" vertical="center" wrapText="1"/>
    </xf>
    <xf numFmtId="49" fontId="0" fillId="0" borderId="53" xfId="0" applyNumberFormat="1" applyBorder="1" applyAlignment="1">
      <alignment horizontal="center" vertical="center"/>
    </xf>
    <xf numFmtId="49" fontId="21" fillId="0" borderId="0" xfId="0" applyNumberFormat="1" applyFont="1" applyAlignment="1">
      <alignment horizontal="center" vertical="top"/>
    </xf>
    <xf numFmtId="49" fontId="7" fillId="0" borderId="0" xfId="0" applyNumberFormat="1" applyFont="1" applyAlignment="1">
      <alignment horizontal="center" vertical="center"/>
    </xf>
    <xf numFmtId="0" fontId="10" fillId="0" borderId="37" xfId="0" applyFont="1" applyBorder="1" applyAlignment="1">
      <alignment horizontal="center" vertical="top"/>
    </xf>
    <xf numFmtId="0" fontId="8" fillId="0" borderId="0" xfId="0" applyFont="1" applyAlignment="1">
      <alignment horizontal="left"/>
    </xf>
    <xf numFmtId="0" fontId="6" fillId="0" borderId="0" xfId="0" applyFont="1" applyAlignment="1">
      <alignment horizontal="center" vertical="top"/>
    </xf>
    <xf numFmtId="0" fontId="6" fillId="0" borderId="0" xfId="0" applyFont="1" applyAlignment="1">
      <alignment horizontal="right" vertical="top"/>
    </xf>
    <xf numFmtId="49" fontId="1" fillId="0" borderId="31" xfId="0" applyNumberFormat="1" applyFont="1" applyBorder="1" applyAlignment="1">
      <alignment horizontal="center" vertical="center" textRotation="255" wrapText="1"/>
    </xf>
    <xf numFmtId="49" fontId="0" fillId="0" borderId="34" xfId="0" applyNumberFormat="1" applyBorder="1" applyAlignment="1">
      <alignment horizontal="center" vertical="center" textRotation="255" wrapText="1"/>
    </xf>
    <xf numFmtId="49" fontId="0" fillId="0" borderId="36" xfId="0" applyNumberFormat="1" applyBorder="1" applyAlignment="1">
      <alignment horizontal="center" vertical="center" textRotation="255" wrapText="1"/>
    </xf>
    <xf numFmtId="49" fontId="0" fillId="0" borderId="42" xfId="0" applyNumberFormat="1" applyBorder="1" applyAlignment="1">
      <alignment horizontal="center" vertical="center" textRotation="255" wrapText="1"/>
    </xf>
    <xf numFmtId="49" fontId="0" fillId="0" borderId="35" xfId="0" applyNumberFormat="1" applyBorder="1" applyAlignment="1">
      <alignment horizontal="center" vertical="center" textRotation="255" wrapText="1"/>
    </xf>
    <xf numFmtId="49" fontId="0" fillId="0" borderId="38" xfId="0" applyNumberFormat="1" applyBorder="1" applyAlignment="1">
      <alignment horizontal="center" vertical="center" textRotation="255" wrapText="1"/>
    </xf>
    <xf numFmtId="49" fontId="43" fillId="0" borderId="31" xfId="0" applyNumberFormat="1" applyFont="1" applyBorder="1" applyAlignment="1" applyProtection="1">
      <alignment horizontal="center" vertical="center" shrinkToFit="1"/>
      <protection locked="0"/>
    </xf>
    <xf numFmtId="49" fontId="43" fillId="0" borderId="33" xfId="0" applyNumberFormat="1" applyFont="1" applyBorder="1" applyAlignment="1" applyProtection="1">
      <alignment horizontal="center" vertical="center" shrinkToFit="1"/>
      <protection locked="0"/>
    </xf>
    <xf numFmtId="49" fontId="43" fillId="0" borderId="34" xfId="0" applyNumberFormat="1" applyFont="1" applyBorder="1" applyAlignment="1" applyProtection="1">
      <alignment horizontal="center" vertical="center" shrinkToFit="1"/>
      <protection locked="0"/>
    </xf>
    <xf numFmtId="49" fontId="43" fillId="0" borderId="36" xfId="0" applyNumberFormat="1" applyFont="1" applyBorder="1" applyAlignment="1" applyProtection="1">
      <alignment horizontal="center" vertical="center" shrinkToFit="1"/>
      <protection locked="0"/>
    </xf>
    <xf numFmtId="49" fontId="43" fillId="0" borderId="0" xfId="0" applyNumberFormat="1" applyFont="1" applyAlignment="1" applyProtection="1">
      <alignment horizontal="center" vertical="center" shrinkToFit="1"/>
      <protection locked="0"/>
    </xf>
    <xf numFmtId="49" fontId="43" fillId="0" borderId="42" xfId="0" applyNumberFormat="1" applyFont="1" applyBorder="1" applyAlignment="1" applyProtection="1">
      <alignment horizontal="center" vertical="center" shrinkToFit="1"/>
      <protection locked="0"/>
    </xf>
    <xf numFmtId="49" fontId="43" fillId="0" borderId="35" xfId="0" applyNumberFormat="1" applyFont="1" applyBorder="1" applyAlignment="1" applyProtection="1">
      <alignment horizontal="center" vertical="center" shrinkToFit="1"/>
      <protection locked="0"/>
    </xf>
    <xf numFmtId="49" fontId="43" fillId="0" borderId="37" xfId="0" applyNumberFormat="1" applyFont="1" applyBorder="1" applyAlignment="1" applyProtection="1">
      <alignment horizontal="center" vertical="center" shrinkToFit="1"/>
      <protection locked="0"/>
    </xf>
    <xf numFmtId="49" fontId="43" fillId="0" borderId="38" xfId="0" applyNumberFormat="1" applyFont="1" applyBorder="1" applyAlignment="1" applyProtection="1">
      <alignment horizontal="center" vertical="center" shrinkToFit="1"/>
      <protection locked="0"/>
    </xf>
    <xf numFmtId="49" fontId="1" fillId="0" borderId="0" xfId="0" applyNumberFormat="1" applyFont="1" applyAlignment="1">
      <alignment horizontal="center" vertical="center" shrinkToFit="1"/>
    </xf>
    <xf numFmtId="49" fontId="0" fillId="0" borderId="37" xfId="0" applyNumberFormat="1" applyBorder="1" applyAlignment="1">
      <alignment horizontal="center" vertical="center" shrinkToFit="1"/>
    </xf>
    <xf numFmtId="49" fontId="43" fillId="7" borderId="46" xfId="0" applyNumberFormat="1" applyFont="1" applyFill="1" applyBorder="1" applyAlignment="1" applyProtection="1">
      <alignment horizontal="center" vertical="center"/>
      <protection locked="0"/>
    </xf>
    <xf numFmtId="49" fontId="45" fillId="7" borderId="32" xfId="0" applyNumberFormat="1" applyFont="1" applyFill="1" applyBorder="1" applyAlignment="1" applyProtection="1">
      <alignment horizontal="center" vertical="center"/>
      <protection locked="0"/>
    </xf>
    <xf numFmtId="183" fontId="46" fillId="8" borderId="0" xfId="0" applyNumberFormat="1" applyFont="1" applyFill="1" applyAlignment="1" applyProtection="1">
      <alignment horizontal="center" vertical="center" shrinkToFit="1"/>
      <protection locked="0"/>
    </xf>
    <xf numFmtId="49" fontId="1" fillId="6" borderId="0" xfId="0" applyNumberFormat="1" applyFont="1" applyFill="1" applyAlignment="1">
      <alignment horizontal="center" vertical="center"/>
    </xf>
    <xf numFmtId="49" fontId="0" fillId="0" borderId="0" xfId="0" applyNumberFormat="1" applyAlignment="1">
      <alignment horizontal="center" vertical="center"/>
    </xf>
    <xf numFmtId="49" fontId="1" fillId="0" borderId="42" xfId="0" applyNumberFormat="1" applyFont="1" applyBorder="1" applyAlignment="1">
      <alignment horizontal="center" vertical="center" shrinkToFit="1"/>
    </xf>
    <xf numFmtId="49" fontId="0" fillId="0" borderId="38" xfId="0" applyNumberFormat="1" applyBorder="1" applyAlignment="1">
      <alignment horizontal="center" vertical="center" shrinkToFit="1"/>
    </xf>
    <xf numFmtId="49" fontId="1" fillId="6" borderId="0" xfId="0" applyNumberFormat="1" applyFont="1" applyFill="1" applyAlignment="1">
      <alignment horizontal="left" vertical="center"/>
    </xf>
    <xf numFmtId="49" fontId="0" fillId="6" borderId="0" xfId="0" applyNumberFormat="1" applyFill="1" applyAlignment="1">
      <alignment horizontal="left" vertical="center"/>
    </xf>
    <xf numFmtId="49" fontId="1" fillId="6" borderId="31" xfId="0" applyNumberFormat="1" applyFont="1" applyFill="1" applyBorder="1" applyAlignment="1">
      <alignment horizontal="center" vertical="center" shrinkToFit="1"/>
    </xf>
    <xf numFmtId="49" fontId="1" fillId="0" borderId="33" xfId="0" applyNumberFormat="1" applyFont="1" applyBorder="1" applyAlignment="1">
      <alignment horizontal="center" vertical="center" shrinkToFit="1"/>
    </xf>
    <xf numFmtId="49" fontId="0" fillId="0" borderId="33"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1" fillId="0" borderId="35" xfId="0" applyNumberFormat="1" applyFont="1" applyBorder="1" applyAlignment="1">
      <alignment horizontal="center" vertical="center" shrinkToFit="1"/>
    </xf>
    <xf numFmtId="49" fontId="1" fillId="0" borderId="37" xfId="0" applyNumberFormat="1" applyFont="1" applyBorder="1" applyAlignment="1">
      <alignment horizontal="center" vertical="center" shrinkToFit="1"/>
    </xf>
    <xf numFmtId="49" fontId="1" fillId="6" borderId="0" xfId="0" applyNumberFormat="1" applyFont="1" applyFill="1" applyAlignment="1">
      <alignment horizontal="center" vertical="center" shrinkToFit="1"/>
    </xf>
    <xf numFmtId="49" fontId="0" fillId="6" borderId="0" xfId="0" applyNumberFormat="1" applyFill="1" applyAlignment="1">
      <alignment horizontal="center" vertical="center" shrinkToFit="1"/>
    </xf>
    <xf numFmtId="49" fontId="1" fillId="6" borderId="31" xfId="0" applyNumberFormat="1" applyFont="1" applyFill="1" applyBorder="1" applyAlignment="1">
      <alignment horizontal="left" vertical="center" wrapText="1" indent="1"/>
    </xf>
    <xf numFmtId="49" fontId="0" fillId="0" borderId="33" xfId="0" applyNumberFormat="1" applyBorder="1" applyAlignment="1">
      <alignment horizontal="left" vertical="center" wrapText="1" indent="1"/>
    </xf>
    <xf numFmtId="49" fontId="0" fillId="0" borderId="34" xfId="0" applyNumberFormat="1" applyBorder="1" applyAlignment="1">
      <alignment horizontal="left" vertical="center" wrapText="1" indent="1"/>
    </xf>
    <xf numFmtId="49" fontId="0" fillId="0" borderId="36" xfId="0" applyNumberFormat="1" applyBorder="1" applyAlignment="1">
      <alignment horizontal="left" vertical="center" wrapText="1" indent="1"/>
    </xf>
    <xf numFmtId="49" fontId="0" fillId="0" borderId="0" xfId="0" applyNumberFormat="1" applyAlignment="1">
      <alignment horizontal="left" vertical="center" wrapText="1" indent="1"/>
    </xf>
    <xf numFmtId="49" fontId="0" fillId="0" borderId="42" xfId="0" applyNumberFormat="1" applyBorder="1" applyAlignment="1">
      <alignment horizontal="left" vertical="center" wrapText="1" indent="1"/>
    </xf>
    <xf numFmtId="49" fontId="0" fillId="0" borderId="35" xfId="0" applyNumberFormat="1" applyBorder="1" applyAlignment="1">
      <alignment horizontal="left" vertical="center" wrapText="1" indent="1"/>
    </xf>
    <xf numFmtId="49" fontId="0" fillId="0" borderId="37" xfId="0" applyNumberFormat="1" applyBorder="1" applyAlignment="1">
      <alignment horizontal="left" vertical="center" wrapText="1" indent="1"/>
    </xf>
    <xf numFmtId="49" fontId="0" fillId="0" borderId="38" xfId="0" applyNumberFormat="1" applyBorder="1" applyAlignment="1">
      <alignment horizontal="left" vertical="center" wrapText="1" indent="1"/>
    </xf>
    <xf numFmtId="49" fontId="43" fillId="7" borderId="31" xfId="0" applyNumberFormat="1" applyFont="1" applyFill="1" applyBorder="1" applyAlignment="1" applyProtection="1">
      <alignment horizontal="left" vertical="center" wrapText="1"/>
      <protection locked="0"/>
    </xf>
    <xf numFmtId="49" fontId="43" fillId="7" borderId="33" xfId="0" applyNumberFormat="1" applyFont="1" applyFill="1" applyBorder="1" applyAlignment="1" applyProtection="1">
      <alignment horizontal="left" vertical="center" wrapText="1"/>
      <protection locked="0"/>
    </xf>
    <xf numFmtId="49" fontId="43" fillId="7" borderId="34" xfId="0" applyNumberFormat="1" applyFont="1" applyFill="1" applyBorder="1" applyAlignment="1" applyProtection="1">
      <alignment horizontal="left" vertical="center" wrapText="1"/>
      <protection locked="0"/>
    </xf>
    <xf numFmtId="49" fontId="43" fillId="7" borderId="36" xfId="0" applyNumberFormat="1" applyFont="1" applyFill="1" applyBorder="1" applyAlignment="1" applyProtection="1">
      <alignment horizontal="left" vertical="center" wrapText="1"/>
      <protection locked="0"/>
    </xf>
    <xf numFmtId="49" fontId="43" fillId="7" borderId="0" xfId="0" applyNumberFormat="1" applyFont="1" applyFill="1" applyAlignment="1" applyProtection="1">
      <alignment horizontal="left" vertical="center" wrapText="1"/>
      <protection locked="0"/>
    </xf>
    <xf numFmtId="49" fontId="43" fillId="7" borderId="42" xfId="0" applyNumberFormat="1" applyFont="1" applyFill="1" applyBorder="1" applyAlignment="1" applyProtection="1">
      <alignment horizontal="left" vertical="center" wrapText="1"/>
      <protection locked="0"/>
    </xf>
    <xf numFmtId="49" fontId="43" fillId="7" borderId="35" xfId="0" applyNumberFormat="1" applyFont="1" applyFill="1" applyBorder="1" applyAlignment="1" applyProtection="1">
      <alignment horizontal="left" vertical="center" wrapText="1"/>
      <protection locked="0"/>
    </xf>
    <xf numFmtId="49" fontId="43" fillId="7" borderId="37" xfId="0" applyNumberFormat="1" applyFont="1" applyFill="1" applyBorder="1" applyAlignment="1" applyProtection="1">
      <alignment horizontal="left" vertical="center" wrapText="1"/>
      <protection locked="0"/>
    </xf>
    <xf numFmtId="49" fontId="43" fillId="7" borderId="38" xfId="0" applyNumberFormat="1" applyFont="1" applyFill="1" applyBorder="1" applyAlignment="1" applyProtection="1">
      <alignment horizontal="left" vertical="center" wrapText="1"/>
      <protection locked="0"/>
    </xf>
    <xf numFmtId="49" fontId="43" fillId="7" borderId="46" xfId="0" applyNumberFormat="1" applyFont="1" applyFill="1" applyBorder="1" applyAlignment="1" applyProtection="1">
      <alignment horizontal="distributed" vertical="center" indent="1"/>
      <protection locked="0"/>
    </xf>
    <xf numFmtId="49" fontId="43" fillId="7" borderId="48" xfId="0" applyNumberFormat="1" applyFont="1" applyFill="1" applyBorder="1" applyAlignment="1" applyProtection="1">
      <alignment horizontal="distributed" vertical="center" indent="1"/>
      <protection locked="0"/>
    </xf>
    <xf numFmtId="49" fontId="43" fillId="7" borderId="32" xfId="0" applyNumberFormat="1" applyFont="1" applyFill="1" applyBorder="1" applyAlignment="1" applyProtection="1">
      <alignment horizontal="distributed" vertical="center" indent="1"/>
      <protection locked="0"/>
    </xf>
    <xf numFmtId="49" fontId="1" fillId="6" borderId="31" xfId="0" applyNumberFormat="1" applyFont="1" applyFill="1" applyBorder="1" applyAlignment="1">
      <alignment horizontal="center" vertical="center"/>
    </xf>
    <xf numFmtId="49" fontId="1" fillId="6" borderId="34" xfId="0" applyNumberFormat="1" applyFont="1" applyFill="1" applyBorder="1" applyAlignment="1">
      <alignment horizontal="center" vertical="center"/>
    </xf>
    <xf numFmtId="49" fontId="1" fillId="6" borderId="35" xfId="0" applyNumberFormat="1" applyFont="1" applyFill="1" applyBorder="1" applyAlignment="1">
      <alignment horizontal="center" vertical="center"/>
    </xf>
    <xf numFmtId="49" fontId="1" fillId="6" borderId="38" xfId="0" applyNumberFormat="1" applyFont="1" applyFill="1" applyBorder="1" applyAlignment="1">
      <alignment horizontal="center" vertical="center"/>
    </xf>
    <xf numFmtId="49" fontId="43" fillId="7" borderId="31" xfId="0" applyNumberFormat="1" applyFont="1" applyFill="1" applyBorder="1" applyAlignment="1" applyProtection="1">
      <alignment horizontal="center" vertical="center" wrapText="1"/>
      <protection locked="0"/>
    </xf>
    <xf numFmtId="49" fontId="43" fillId="7" borderId="33" xfId="0" applyNumberFormat="1" applyFont="1" applyFill="1" applyBorder="1" applyAlignment="1" applyProtection="1">
      <alignment horizontal="center" vertical="center" wrapText="1"/>
      <protection locked="0"/>
    </xf>
    <xf numFmtId="49" fontId="43" fillId="7" borderId="34" xfId="0" applyNumberFormat="1" applyFont="1" applyFill="1" applyBorder="1" applyAlignment="1" applyProtection="1">
      <alignment horizontal="center" vertical="center" wrapText="1"/>
      <protection locked="0"/>
    </xf>
    <xf numFmtId="49" fontId="43" fillId="7" borderId="35" xfId="0" applyNumberFormat="1" applyFont="1" applyFill="1" applyBorder="1" applyAlignment="1" applyProtection="1">
      <alignment horizontal="center" vertical="center" wrapText="1"/>
      <protection locked="0"/>
    </xf>
    <xf numFmtId="49" fontId="43" fillId="7" borderId="37" xfId="0" applyNumberFormat="1" applyFont="1" applyFill="1" applyBorder="1" applyAlignment="1" applyProtection="1">
      <alignment horizontal="center" vertical="center" wrapText="1"/>
      <protection locked="0"/>
    </xf>
    <xf numFmtId="49" fontId="43" fillId="7" borderId="38" xfId="0" applyNumberFormat="1" applyFont="1" applyFill="1" applyBorder="1" applyAlignment="1" applyProtection="1">
      <alignment horizontal="center" vertical="center" wrapText="1"/>
      <protection locked="0"/>
    </xf>
    <xf numFmtId="49" fontId="43" fillId="7" borderId="46" xfId="0" applyNumberFormat="1" applyFont="1" applyFill="1" applyBorder="1" applyAlignment="1" applyProtection="1">
      <alignment horizontal="center" vertical="center" shrinkToFit="1"/>
      <protection locked="0"/>
    </xf>
    <xf numFmtId="49" fontId="43" fillId="7" borderId="48" xfId="0" applyNumberFormat="1" applyFont="1" applyFill="1" applyBorder="1" applyAlignment="1" applyProtection="1">
      <alignment horizontal="center" vertical="center" shrinkToFit="1"/>
      <protection locked="0"/>
    </xf>
    <xf numFmtId="49" fontId="43" fillId="7" borderId="32" xfId="0" applyNumberFormat="1" applyFont="1" applyFill="1" applyBorder="1" applyAlignment="1" applyProtection="1">
      <alignment horizontal="center" vertical="center" shrinkToFit="1"/>
      <protection locked="0"/>
    </xf>
    <xf numFmtId="49" fontId="43" fillId="7" borderId="31" xfId="0" applyNumberFormat="1" applyFont="1" applyFill="1" applyBorder="1" applyAlignment="1" applyProtection="1">
      <alignment horizontal="left" vertical="center" shrinkToFit="1"/>
      <protection locked="0"/>
    </xf>
    <xf numFmtId="49" fontId="43" fillId="7" borderId="33" xfId="0" applyNumberFormat="1" applyFont="1" applyFill="1" applyBorder="1" applyAlignment="1" applyProtection="1">
      <alignment horizontal="left" vertical="center" shrinkToFit="1"/>
      <protection locked="0"/>
    </xf>
    <xf numFmtId="49" fontId="43" fillId="7" borderId="34" xfId="0" applyNumberFormat="1" applyFont="1" applyFill="1" applyBorder="1" applyAlignment="1" applyProtection="1">
      <alignment horizontal="left" vertical="center" shrinkToFit="1"/>
      <protection locked="0"/>
    </xf>
    <xf numFmtId="49" fontId="43" fillId="7" borderId="35" xfId="0" applyNumberFormat="1" applyFont="1" applyFill="1" applyBorder="1" applyAlignment="1" applyProtection="1">
      <alignment horizontal="left" vertical="center" shrinkToFit="1"/>
      <protection locked="0"/>
    </xf>
    <xf numFmtId="49" fontId="43" fillId="7" borderId="37" xfId="0" applyNumberFormat="1" applyFont="1" applyFill="1" applyBorder="1" applyAlignment="1" applyProtection="1">
      <alignment horizontal="left" vertical="center" shrinkToFit="1"/>
      <protection locked="0"/>
    </xf>
    <xf numFmtId="49" fontId="43" fillId="7" borderId="38" xfId="0" applyNumberFormat="1" applyFont="1" applyFill="1" applyBorder="1" applyAlignment="1" applyProtection="1">
      <alignment horizontal="left" vertical="center" shrinkToFit="1"/>
      <protection locked="0"/>
    </xf>
    <xf numFmtId="49" fontId="6" fillId="6" borderId="46" xfId="0" applyNumberFormat="1" applyFont="1" applyFill="1" applyBorder="1" applyAlignment="1">
      <alignment horizontal="center" vertical="center"/>
    </xf>
    <xf numFmtId="49" fontId="0" fillId="0" borderId="48" xfId="0" applyNumberFormat="1" applyBorder="1" applyAlignment="1">
      <alignment horizontal="center" vertical="center"/>
    </xf>
    <xf numFmtId="49" fontId="0" fillId="0" borderId="32" xfId="0" applyNumberFormat="1" applyBorder="1" applyAlignment="1">
      <alignment horizontal="center" vertical="center"/>
    </xf>
    <xf numFmtId="49" fontId="1" fillId="6" borderId="46" xfId="0" applyNumberFormat="1" applyFont="1" applyFill="1" applyBorder="1" applyAlignment="1">
      <alignment horizontal="distributed" vertical="center" indent="1"/>
    </xf>
    <xf numFmtId="49" fontId="0" fillId="0" borderId="48" xfId="0" applyNumberFormat="1" applyBorder="1" applyAlignment="1">
      <alignment horizontal="distributed" vertical="center" indent="1"/>
    </xf>
    <xf numFmtId="49" fontId="0" fillId="0" borderId="32" xfId="0" applyNumberFormat="1" applyBorder="1" applyAlignment="1">
      <alignment horizontal="distributed" vertical="center" indent="1"/>
    </xf>
    <xf numFmtId="49" fontId="3" fillId="6" borderId="46" xfId="0" applyNumberFormat="1" applyFont="1" applyFill="1" applyBorder="1" applyAlignment="1">
      <alignment horizontal="center" vertical="center" shrinkToFit="1"/>
    </xf>
    <xf numFmtId="49" fontId="35" fillId="0" borderId="48" xfId="0" applyNumberFormat="1" applyFont="1" applyBorder="1" applyAlignment="1">
      <alignment horizontal="center" vertical="center" shrinkToFit="1"/>
    </xf>
    <xf numFmtId="49" fontId="35" fillId="0" borderId="32" xfId="0" applyNumberFormat="1" applyFont="1" applyBorder="1" applyAlignment="1">
      <alignment horizontal="center" vertical="center" shrinkToFit="1"/>
    </xf>
    <xf numFmtId="49" fontId="0" fillId="0" borderId="34" xfId="0" applyNumberFormat="1" applyBorder="1" applyAlignment="1">
      <alignment horizontal="center" vertical="center"/>
    </xf>
    <xf numFmtId="49" fontId="0" fillId="0" borderId="35" xfId="0" applyNumberFormat="1" applyBorder="1" applyAlignment="1">
      <alignment horizontal="center" vertical="center"/>
    </xf>
    <xf numFmtId="49" fontId="0" fillId="0" borderId="38" xfId="0" applyNumberFormat="1" applyBorder="1" applyAlignment="1">
      <alignment horizontal="center" vertical="center"/>
    </xf>
    <xf numFmtId="49" fontId="0" fillId="0" borderId="33" xfId="0" applyNumberFormat="1" applyBorder="1" applyAlignment="1">
      <alignment horizontal="center" vertical="center"/>
    </xf>
    <xf numFmtId="49" fontId="0" fillId="0" borderId="37" xfId="0" applyNumberFormat="1" applyBorder="1" applyAlignment="1">
      <alignment horizontal="center" vertical="center"/>
    </xf>
    <xf numFmtId="49" fontId="1" fillId="6" borderId="31" xfId="0" applyNumberFormat="1" applyFont="1" applyFill="1" applyBorder="1" applyAlignment="1">
      <alignment horizontal="distributed" vertical="center" indent="1"/>
    </xf>
    <xf numFmtId="49" fontId="0" fillId="0" borderId="33" xfId="0" applyNumberFormat="1" applyBorder="1" applyAlignment="1">
      <alignment horizontal="distributed" vertical="center" indent="1"/>
    </xf>
    <xf numFmtId="49" fontId="0" fillId="0" borderId="34" xfId="0" applyNumberFormat="1" applyBorder="1" applyAlignment="1">
      <alignment horizontal="distributed" vertical="center" indent="1"/>
    </xf>
    <xf numFmtId="49" fontId="43" fillId="7" borderId="31" xfId="0" applyNumberFormat="1" applyFont="1" applyFill="1" applyBorder="1" applyAlignment="1" applyProtection="1">
      <alignment horizontal="center" vertical="center"/>
      <protection locked="0"/>
    </xf>
    <xf numFmtId="49" fontId="45" fillId="7" borderId="34" xfId="0" applyNumberFormat="1" applyFont="1" applyFill="1" applyBorder="1" applyAlignment="1" applyProtection="1">
      <alignment horizontal="center" vertical="center"/>
      <protection locked="0"/>
    </xf>
    <xf numFmtId="49" fontId="45" fillId="7" borderId="35" xfId="0" applyNumberFormat="1" applyFont="1" applyFill="1" applyBorder="1" applyAlignment="1" applyProtection="1">
      <alignment horizontal="center" vertical="center"/>
      <protection locked="0"/>
    </xf>
    <xf numFmtId="49" fontId="45" fillId="7" borderId="38" xfId="0" applyNumberFormat="1" applyFont="1" applyFill="1" applyBorder="1" applyAlignment="1" applyProtection="1">
      <alignment horizontal="center" vertical="center"/>
      <protection locked="0"/>
    </xf>
    <xf numFmtId="49" fontId="1" fillId="6" borderId="35" xfId="0" applyNumberFormat="1" applyFont="1" applyFill="1" applyBorder="1" applyAlignment="1">
      <alignment horizontal="distributed" vertical="center" indent="1"/>
    </xf>
    <xf numFmtId="49" fontId="0" fillId="0" borderId="37" xfId="0" applyNumberFormat="1" applyBorder="1" applyAlignment="1">
      <alignment horizontal="distributed" vertical="center" indent="1"/>
    </xf>
    <xf numFmtId="49" fontId="0" fillId="0" borderId="38" xfId="0" applyNumberFormat="1" applyBorder="1" applyAlignment="1">
      <alignment horizontal="distributed" vertical="center" indent="1"/>
    </xf>
    <xf numFmtId="49" fontId="0" fillId="0" borderId="35" xfId="0" applyNumberFormat="1" applyBorder="1" applyAlignment="1">
      <alignment horizontal="distributed" vertical="center" indent="1"/>
    </xf>
    <xf numFmtId="49" fontId="1" fillId="6" borderId="0" xfId="0" applyNumberFormat="1" applyFont="1" applyFill="1" applyAlignment="1">
      <alignment horizontal="left" vertical="center" indent="1"/>
    </xf>
    <xf numFmtId="49" fontId="1" fillId="6" borderId="0" xfId="0" applyNumberFormat="1" applyFont="1" applyFill="1" applyAlignment="1">
      <alignment horizontal="left" indent="1"/>
    </xf>
    <xf numFmtId="49" fontId="44" fillId="7" borderId="33" xfId="0" applyNumberFormat="1" applyFont="1" applyFill="1" applyBorder="1" applyAlignment="1" applyProtection="1">
      <alignment horizontal="left" vertical="center" wrapText="1"/>
      <protection locked="0"/>
    </xf>
    <xf numFmtId="49" fontId="44" fillId="7" borderId="0" xfId="0" applyNumberFormat="1" applyFont="1" applyFill="1" applyAlignment="1" applyProtection="1">
      <alignment horizontal="left" vertical="center" wrapText="1"/>
      <protection locked="0"/>
    </xf>
    <xf numFmtId="49" fontId="44" fillId="7" borderId="37" xfId="0" applyNumberFormat="1" applyFont="1" applyFill="1" applyBorder="1" applyAlignment="1" applyProtection="1">
      <alignment horizontal="left" vertical="center" wrapText="1"/>
      <protection locked="0"/>
    </xf>
    <xf numFmtId="0" fontId="8" fillId="8" borderId="33" xfId="0" applyFont="1" applyFill="1" applyBorder="1" applyAlignment="1">
      <alignment horizontal="center"/>
    </xf>
    <xf numFmtId="0" fontId="8" fillId="8" borderId="0" xfId="0" applyFont="1" applyFill="1" applyAlignment="1">
      <alignment horizontal="center"/>
    </xf>
    <xf numFmtId="0" fontId="8" fillId="8" borderId="37" xfId="0" applyFont="1" applyFill="1" applyBorder="1" applyAlignment="1">
      <alignment horizontal="center"/>
    </xf>
    <xf numFmtId="49" fontId="8" fillId="0" borderId="0" xfId="0" applyNumberFormat="1" applyFont="1" applyAlignment="1" applyProtection="1">
      <alignment horizontal="left" shrinkToFit="1"/>
      <protection locked="0"/>
    </xf>
    <xf numFmtId="49" fontId="8" fillId="6" borderId="33" xfId="0" applyNumberFormat="1" applyFont="1" applyFill="1" applyBorder="1" applyAlignment="1">
      <alignment horizontal="left" shrinkToFit="1"/>
    </xf>
    <xf numFmtId="49" fontId="8" fillId="6" borderId="0" xfId="0" applyNumberFormat="1" applyFont="1" applyFill="1" applyAlignment="1">
      <alignment horizontal="left" shrinkToFit="1"/>
    </xf>
    <xf numFmtId="49" fontId="8" fillId="6" borderId="37" xfId="0" applyNumberFormat="1" applyFont="1" applyFill="1" applyBorder="1" applyAlignment="1">
      <alignment horizontal="left" shrinkToFit="1"/>
    </xf>
    <xf numFmtId="49" fontId="0" fillId="0" borderId="36" xfId="0" applyNumberFormat="1" applyBorder="1" applyAlignment="1">
      <alignment horizontal="center" vertical="center" shrinkToFit="1"/>
    </xf>
    <xf numFmtId="49" fontId="0" fillId="0" borderId="42" xfId="0" applyNumberFormat="1" applyBorder="1" applyAlignment="1">
      <alignment horizontal="center" vertical="center" shrinkToFit="1"/>
    </xf>
    <xf numFmtId="49" fontId="0" fillId="0" borderId="35" xfId="0" applyNumberFormat="1" applyBorder="1" applyAlignment="1">
      <alignment horizontal="center" vertical="center" shrinkToFit="1"/>
    </xf>
    <xf numFmtId="0" fontId="8" fillId="8" borderId="0" xfId="0" applyFont="1" applyFill="1" applyAlignment="1">
      <alignment horizontal="center" shrinkToFit="1"/>
    </xf>
    <xf numFmtId="0" fontId="8" fillId="8" borderId="37" xfId="0" applyFont="1" applyFill="1" applyBorder="1" applyAlignment="1">
      <alignment horizontal="center" shrinkToFit="1"/>
    </xf>
    <xf numFmtId="49" fontId="1" fillId="6" borderId="92" xfId="0" applyNumberFormat="1" applyFont="1" applyFill="1" applyBorder="1" applyAlignment="1">
      <alignment horizontal="center" vertical="center"/>
    </xf>
    <xf numFmtId="49" fontId="0" fillId="0" borderId="92" xfId="0" applyNumberFormat="1" applyBorder="1" applyAlignment="1">
      <alignment horizontal="center" vertical="center"/>
    </xf>
    <xf numFmtId="49" fontId="0" fillId="0" borderId="94" xfId="0" applyNumberFormat="1" applyBorder="1" applyAlignment="1">
      <alignment horizontal="center" vertical="center"/>
    </xf>
    <xf numFmtId="49" fontId="0" fillId="0" borderId="93" xfId="0" applyNumberFormat="1" applyBorder="1" applyAlignment="1">
      <alignment horizontal="center" vertical="center"/>
    </xf>
    <xf numFmtId="49" fontId="0" fillId="0" borderId="95" xfId="0" applyNumberFormat="1" applyBorder="1" applyAlignment="1">
      <alignment horizontal="center" vertical="center"/>
    </xf>
    <xf numFmtId="49" fontId="44" fillId="7" borderId="0" xfId="0" applyNumberFormat="1" applyFont="1" applyFill="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6" borderId="36" xfId="0" applyNumberFormat="1" applyFont="1" applyFill="1" applyBorder="1" applyAlignment="1">
      <alignment horizontal="left" vertical="center"/>
    </xf>
    <xf numFmtId="49" fontId="0" fillId="0" borderId="0" xfId="0" applyNumberFormat="1" applyAlignment="1">
      <alignment horizontal="left" vertical="center"/>
    </xf>
    <xf numFmtId="49" fontId="0" fillId="0" borderId="35" xfId="0" applyNumberFormat="1" applyBorder="1" applyAlignment="1">
      <alignment horizontal="left" vertical="center"/>
    </xf>
    <xf numFmtId="49" fontId="0" fillId="0" borderId="37" xfId="0" applyNumberFormat="1" applyBorder="1" applyAlignment="1">
      <alignment horizontal="left" vertical="center"/>
    </xf>
    <xf numFmtId="49" fontId="67" fillId="6" borderId="33" xfId="0" applyNumberFormat="1" applyFont="1" applyFill="1" applyBorder="1" applyAlignment="1">
      <alignment horizontal="center" vertical="center" shrinkToFit="1"/>
    </xf>
    <xf numFmtId="49" fontId="67" fillId="6" borderId="0" xfId="0" applyNumberFormat="1" applyFont="1" applyFill="1" applyAlignment="1">
      <alignment horizontal="center" vertical="center" shrinkToFit="1"/>
    </xf>
    <xf numFmtId="49" fontId="67" fillId="6" borderId="37" xfId="0" applyNumberFormat="1" applyFont="1" applyFill="1" applyBorder="1" applyAlignment="1">
      <alignment horizontal="center" vertical="center" shrinkToFit="1"/>
    </xf>
    <xf numFmtId="49" fontId="4" fillId="6" borderId="0" xfId="0" applyNumberFormat="1" applyFont="1" applyFill="1" applyAlignment="1">
      <alignment horizontal="center" vertical="center"/>
    </xf>
    <xf numFmtId="49" fontId="36" fillId="0" borderId="0" xfId="0" applyNumberFormat="1" applyFont="1" applyAlignment="1">
      <alignment horizontal="center" vertical="center"/>
    </xf>
    <xf numFmtId="49" fontId="4" fillId="6" borderId="0" xfId="0" applyNumberFormat="1" applyFont="1" applyFill="1" applyAlignment="1">
      <alignment horizontal="left" vertical="top" wrapText="1" indent="1"/>
    </xf>
    <xf numFmtId="49" fontId="36" fillId="0" borderId="0" xfId="0" applyNumberFormat="1" applyFont="1" applyAlignment="1">
      <alignment horizontal="left" vertical="top" wrapText="1" indent="1"/>
    </xf>
    <xf numFmtId="49" fontId="0" fillId="0" borderId="0" xfId="0" applyNumberFormat="1" applyAlignment="1">
      <alignment horizontal="left" vertical="top" wrapText="1"/>
    </xf>
    <xf numFmtId="49" fontId="10" fillId="6" borderId="0" xfId="0" applyNumberFormat="1" applyFont="1" applyFill="1" applyAlignment="1">
      <alignment horizontal="left" vertical="center"/>
    </xf>
    <xf numFmtId="49" fontId="37" fillId="6" borderId="0" xfId="0" applyNumberFormat="1" applyFont="1" applyFill="1" applyAlignment="1">
      <alignment horizontal="right" vertical="center"/>
    </xf>
    <xf numFmtId="49" fontId="38" fillId="6" borderId="0" xfId="0" applyNumberFormat="1" applyFont="1" applyFill="1" applyAlignment="1">
      <alignment horizontal="right" vertical="center"/>
    </xf>
    <xf numFmtId="49" fontId="37" fillId="6" borderId="0" xfId="0" applyNumberFormat="1" applyFont="1" applyFill="1" applyAlignment="1">
      <alignment horizontal="distributed" vertical="center"/>
    </xf>
    <xf numFmtId="49" fontId="0" fillId="6" borderId="0" xfId="0" applyNumberFormat="1" applyFill="1" applyAlignment="1">
      <alignment horizontal="distributed" vertical="center"/>
    </xf>
    <xf numFmtId="49" fontId="1" fillId="6" borderId="0" xfId="0" applyNumberFormat="1" applyFont="1" applyFill="1" applyAlignment="1">
      <alignment vertical="center"/>
    </xf>
    <xf numFmtId="49" fontId="0" fillId="6" borderId="0" xfId="0" applyNumberFormat="1" applyFill="1" applyAlignment="1">
      <alignment vertical="center"/>
    </xf>
    <xf numFmtId="49" fontId="37" fillId="6" borderId="0" xfId="0" applyNumberFormat="1" applyFont="1" applyFill="1" applyAlignment="1">
      <alignment horizontal="left" vertical="center"/>
    </xf>
    <xf numFmtId="49" fontId="39" fillId="6" borderId="0" xfId="0" applyNumberFormat="1" applyFont="1" applyFill="1" applyAlignment="1">
      <alignment horizontal="left" vertical="center"/>
    </xf>
    <xf numFmtId="49" fontId="0" fillId="6" borderId="0" xfId="0" applyNumberFormat="1" applyFill="1" applyAlignment="1">
      <alignment horizontal="center" vertical="center"/>
    </xf>
    <xf numFmtId="49" fontId="43" fillId="7" borderId="0" xfId="0" applyNumberFormat="1" applyFont="1" applyFill="1" applyAlignment="1" applyProtection="1">
      <alignment horizontal="center" vertical="center" shrinkToFit="1"/>
      <protection locked="0"/>
    </xf>
    <xf numFmtId="49" fontId="43" fillId="7" borderId="0" xfId="0" applyNumberFormat="1" applyFont="1" applyFill="1" applyAlignment="1" applyProtection="1">
      <alignment horizontal="center" vertical="center"/>
      <protection locked="0"/>
    </xf>
    <xf numFmtId="49" fontId="6" fillId="6" borderId="31" xfId="0" applyNumberFormat="1" applyFont="1" applyFill="1" applyBorder="1" applyAlignment="1">
      <alignment horizontal="center" vertical="center" shrinkToFit="1"/>
    </xf>
    <xf numFmtId="49" fontId="0" fillId="0" borderId="0" xfId="0" applyNumberFormat="1" applyAlignment="1">
      <alignment horizontal="center" vertical="center" shrinkToFit="1"/>
    </xf>
    <xf numFmtId="0" fontId="0" fillId="8" borderId="0" xfId="0" applyFill="1" applyAlignment="1" applyProtection="1">
      <alignment horizontal="left" vertical="center" wrapText="1"/>
      <protection locked="0"/>
    </xf>
    <xf numFmtId="0" fontId="0" fillId="8" borderId="37" xfId="0" applyFill="1" applyBorder="1" applyAlignment="1" applyProtection="1">
      <alignment horizontal="left" vertical="center" wrapText="1"/>
      <protection locked="0"/>
    </xf>
    <xf numFmtId="49" fontId="1" fillId="0" borderId="89" xfId="0" applyNumberFormat="1" applyFont="1" applyBorder="1" applyAlignment="1">
      <alignment horizontal="center" vertical="center"/>
    </xf>
    <xf numFmtId="49" fontId="0" fillId="0" borderId="90" xfId="0" applyNumberFormat="1" applyBorder="1" applyAlignment="1">
      <alignment horizontal="center" vertical="center"/>
    </xf>
    <xf numFmtId="49" fontId="0" fillId="0" borderId="91" xfId="0" applyNumberFormat="1" applyBorder="1" applyAlignment="1">
      <alignment horizontal="center" vertical="center"/>
    </xf>
    <xf numFmtId="49" fontId="1" fillId="0" borderId="33" xfId="0" applyNumberFormat="1" applyFont="1" applyBorder="1" applyAlignment="1">
      <alignment horizontal="right" vertical="center"/>
    </xf>
    <xf numFmtId="49" fontId="0" fillId="0" borderId="33" xfId="0" applyNumberFormat="1" applyBorder="1" applyAlignment="1">
      <alignment horizontal="right" vertical="center"/>
    </xf>
    <xf numFmtId="49" fontId="0" fillId="0" borderId="34" xfId="0" applyNumberFormat="1" applyBorder="1" applyAlignment="1">
      <alignment horizontal="right" vertical="center"/>
    </xf>
    <xf numFmtId="49" fontId="0" fillId="0" borderId="0" xfId="0" applyNumberFormat="1" applyAlignment="1">
      <alignment horizontal="right" vertical="center"/>
    </xf>
    <xf numFmtId="49" fontId="0" fillId="0" borderId="42" xfId="0" applyNumberFormat="1" applyBorder="1" applyAlignment="1">
      <alignment horizontal="right" vertical="center"/>
    </xf>
    <xf numFmtId="0" fontId="6" fillId="0" borderId="0" xfId="0" applyFont="1" applyAlignment="1">
      <alignment horizontal="center" vertical="center"/>
    </xf>
    <xf numFmtId="178" fontId="6" fillId="2" borderId="41" xfId="0" applyNumberFormat="1" applyFont="1" applyFill="1" applyBorder="1" applyAlignment="1" applyProtection="1">
      <alignment horizontal="center" vertical="center" shrinkToFit="1"/>
      <protection locked="0"/>
    </xf>
    <xf numFmtId="178" fontId="6" fillId="2" borderId="37"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center" vertical="center" shrinkToFit="1"/>
      <protection locked="0"/>
    </xf>
    <xf numFmtId="49" fontId="6" fillId="2" borderId="7" xfId="0" applyNumberFormat="1" applyFont="1" applyFill="1" applyBorder="1" applyAlignment="1" applyProtection="1">
      <alignment horizontal="center" vertical="center" shrinkToFit="1"/>
      <protection locked="0"/>
    </xf>
    <xf numFmtId="49" fontId="6" fillId="2" borderId="5" xfId="0" applyNumberFormat="1" applyFont="1" applyFill="1" applyBorder="1" applyAlignment="1" applyProtection="1">
      <alignment horizontal="center" vertical="center" shrinkToFit="1"/>
      <protection locked="0"/>
    </xf>
    <xf numFmtId="49" fontId="6" fillId="2" borderId="6" xfId="0" applyNumberFormat="1" applyFont="1" applyFill="1" applyBorder="1" applyAlignment="1" applyProtection="1">
      <alignment horizontal="center" vertical="center" shrinkToFit="1"/>
      <protection locked="0"/>
    </xf>
    <xf numFmtId="49" fontId="6" fillId="2" borderId="18" xfId="0" applyNumberFormat="1" applyFont="1" applyFill="1" applyBorder="1" applyAlignment="1" applyProtection="1">
      <alignment horizontal="center" vertical="center" shrinkToFit="1"/>
      <protection locked="0"/>
    </xf>
    <xf numFmtId="49" fontId="6" fillId="2" borderId="19" xfId="0" applyNumberFormat="1" applyFont="1" applyFill="1" applyBorder="1" applyAlignment="1" applyProtection="1">
      <alignment horizontal="center" vertical="center" shrinkToFit="1"/>
      <protection locked="0"/>
    </xf>
    <xf numFmtId="49" fontId="6" fillId="2" borderId="20" xfId="0" applyNumberFormat="1" applyFont="1" applyFill="1" applyBorder="1" applyAlignment="1" applyProtection="1">
      <alignment horizontal="center" vertical="center" shrinkToFit="1"/>
      <protection locked="0"/>
    </xf>
    <xf numFmtId="49" fontId="6" fillId="2" borderId="18" xfId="0" applyNumberFormat="1" applyFont="1" applyFill="1" applyBorder="1" applyAlignment="1" applyProtection="1">
      <alignment horizontal="left" vertical="center" shrinkToFit="1"/>
      <protection locked="0"/>
    </xf>
    <xf numFmtId="49" fontId="6" fillId="2" borderId="19" xfId="0" applyNumberFormat="1" applyFont="1" applyFill="1" applyBorder="1" applyAlignment="1" applyProtection="1">
      <alignment horizontal="left" vertical="center" shrinkToFit="1"/>
      <protection locked="0"/>
    </xf>
    <xf numFmtId="49" fontId="6" fillId="2" borderId="20" xfId="0" applyNumberFormat="1" applyFont="1" applyFill="1" applyBorder="1" applyAlignment="1" applyProtection="1">
      <alignment horizontal="left" vertical="center" shrinkToFit="1"/>
      <protection locked="0"/>
    </xf>
    <xf numFmtId="49" fontId="6" fillId="0" borderId="31" xfId="0" applyNumberFormat="1" applyFont="1" applyBorder="1" applyAlignment="1">
      <alignment horizontal="center" vertical="center"/>
    </xf>
    <xf numFmtId="49" fontId="6" fillId="0" borderId="33" xfId="0" applyNumberFormat="1" applyFont="1" applyBorder="1" applyAlignment="1">
      <alignment horizontal="center" vertical="center"/>
    </xf>
    <xf numFmtId="49" fontId="6" fillId="0" borderId="65" xfId="0" applyNumberFormat="1" applyFont="1" applyBorder="1" applyAlignment="1">
      <alignment horizontal="center" vertical="center"/>
    </xf>
    <xf numFmtId="178" fontId="6" fillId="2" borderId="7" xfId="0" applyNumberFormat="1" applyFont="1" applyFill="1" applyBorder="1" applyAlignment="1" applyProtection="1">
      <alignment horizontal="center" vertical="center" shrinkToFit="1"/>
      <protection locked="0"/>
    </xf>
    <xf numFmtId="178" fontId="6" fillId="2" borderId="5" xfId="0" applyNumberFormat="1" applyFont="1" applyFill="1" applyBorder="1" applyAlignment="1" applyProtection="1">
      <alignment horizontal="center" vertical="center" shrinkToFit="1"/>
      <protection locked="0"/>
    </xf>
    <xf numFmtId="178" fontId="6" fillId="2" borderId="39" xfId="0" applyNumberFormat="1" applyFont="1" applyFill="1" applyBorder="1" applyAlignment="1" applyProtection="1">
      <alignment horizontal="center" vertical="center" shrinkToFit="1"/>
      <protection locked="0"/>
    </xf>
    <xf numFmtId="49" fontId="6" fillId="0" borderId="40" xfId="0" applyNumberFormat="1" applyFont="1" applyBorder="1" applyAlignment="1">
      <alignment horizontal="center" vertical="center"/>
    </xf>
    <xf numFmtId="49" fontId="6" fillId="0" borderId="46"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14" fillId="0" borderId="11" xfId="0" applyNumberFormat="1" applyFont="1" applyBorder="1" applyAlignment="1">
      <alignment vertical="center" wrapText="1"/>
    </xf>
    <xf numFmtId="49" fontId="14" fillId="0" borderId="12" xfId="0" applyNumberFormat="1" applyFont="1" applyBorder="1" applyAlignment="1">
      <alignment vertical="center" wrapText="1"/>
    </xf>
    <xf numFmtId="49" fontId="14" fillId="0" borderId="14" xfId="0" applyNumberFormat="1" applyFont="1" applyBorder="1" applyAlignment="1">
      <alignment vertical="center" wrapText="1"/>
    </xf>
    <xf numFmtId="49" fontId="14" fillId="0" borderId="15" xfId="0" applyNumberFormat="1" applyFont="1" applyBorder="1" applyAlignment="1">
      <alignment vertical="center" wrapText="1"/>
    </xf>
    <xf numFmtId="49" fontId="14" fillId="0" borderId="96" xfId="0" applyNumberFormat="1" applyFont="1" applyBorder="1" applyAlignment="1">
      <alignment horizontal="right" vertical="center"/>
    </xf>
    <xf numFmtId="49" fontId="14" fillId="0" borderId="97" xfId="0" applyNumberFormat="1" applyFont="1" applyBorder="1" applyAlignment="1">
      <alignment horizontal="right" vertical="center"/>
    </xf>
    <xf numFmtId="179" fontId="8" fillId="8" borderId="0" xfId="2" applyNumberFormat="1" applyFont="1" applyFill="1" applyAlignment="1">
      <alignment horizontal="center" vertical="center" shrinkToFit="1"/>
    </xf>
    <xf numFmtId="49" fontId="6" fillId="2" borderId="29" xfId="0" applyNumberFormat="1" applyFont="1" applyFill="1" applyBorder="1" applyAlignment="1" applyProtection="1">
      <alignment horizontal="left" vertical="center" shrinkToFit="1"/>
      <protection locked="0"/>
    </xf>
    <xf numFmtId="49" fontId="6" fillId="0" borderId="97"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1" fillId="0" borderId="96" xfId="0" applyNumberFormat="1" applyFont="1" applyBorder="1" applyAlignment="1">
      <alignment horizontal="distributed" vertical="center" textRotation="255"/>
    </xf>
    <xf numFmtId="49" fontId="1" fillId="0" borderId="36" xfId="0" applyNumberFormat="1" applyFont="1" applyBorder="1" applyAlignment="1">
      <alignment horizontal="distributed" vertical="center" textRotation="255"/>
    </xf>
    <xf numFmtId="49" fontId="1" fillId="0" borderId="35" xfId="0" applyNumberFormat="1" applyFont="1" applyBorder="1" applyAlignment="1">
      <alignment horizontal="distributed" vertical="center" textRotation="255"/>
    </xf>
    <xf numFmtId="49" fontId="6" fillId="2" borderId="11" xfId="0" applyNumberFormat="1" applyFont="1" applyFill="1" applyBorder="1" applyAlignment="1" applyProtection="1">
      <alignment vertical="center"/>
      <protection locked="0"/>
    </xf>
    <xf numFmtId="49" fontId="6" fillId="2" borderId="24" xfId="0" applyNumberFormat="1" applyFont="1" applyFill="1" applyBorder="1" applyAlignment="1" applyProtection="1">
      <alignment vertical="center"/>
      <protection locked="0"/>
    </xf>
    <xf numFmtId="49" fontId="6" fillId="2" borderId="0" xfId="0" applyNumberFormat="1" applyFont="1" applyFill="1" applyAlignment="1" applyProtection="1">
      <alignment vertical="center"/>
      <protection locked="0"/>
    </xf>
    <xf numFmtId="49" fontId="6" fillId="2" borderId="42" xfId="0" applyNumberFormat="1" applyFont="1" applyFill="1" applyBorder="1" applyAlignment="1" applyProtection="1">
      <alignment vertical="center"/>
      <protection locked="0"/>
    </xf>
    <xf numFmtId="49" fontId="6" fillId="2" borderId="37" xfId="0" applyNumberFormat="1" applyFont="1" applyFill="1" applyBorder="1" applyAlignment="1" applyProtection="1">
      <alignment vertical="center"/>
      <protection locked="0"/>
    </xf>
    <xf numFmtId="49" fontId="6" fillId="2" borderId="38" xfId="0" applyNumberFormat="1" applyFont="1" applyFill="1" applyBorder="1" applyAlignment="1" applyProtection="1">
      <alignment vertical="center"/>
      <protection locked="0"/>
    </xf>
    <xf numFmtId="49" fontId="8" fillId="0" borderId="42" xfId="0" applyNumberFormat="1" applyFont="1" applyBorder="1"/>
    <xf numFmtId="49" fontId="8" fillId="0" borderId="0" xfId="0" applyNumberFormat="1" applyFont="1" applyAlignment="1">
      <alignment vertical="center"/>
    </xf>
    <xf numFmtId="49" fontId="6" fillId="0" borderId="34" xfId="0" applyNumberFormat="1" applyFont="1" applyBorder="1" applyAlignment="1">
      <alignment horizontal="center" vertical="center"/>
    </xf>
    <xf numFmtId="49" fontId="6" fillId="0" borderId="39" xfId="0" applyNumberFormat="1" applyFont="1" applyBorder="1" applyAlignment="1">
      <alignment horizontal="center" vertical="center"/>
    </xf>
    <xf numFmtId="49" fontId="6" fillId="2" borderId="28" xfId="0" applyNumberFormat="1" applyFont="1" applyFill="1" applyBorder="1" applyAlignment="1" applyProtection="1">
      <alignment horizontal="center" vertical="center" shrinkToFit="1"/>
      <protection locked="0"/>
    </xf>
    <xf numFmtId="0" fontId="6" fillId="2" borderId="0" xfId="0" applyFont="1" applyFill="1" applyAlignment="1" applyProtection="1">
      <alignment horizontal="distributed" shrinkToFit="1"/>
      <protection locked="0"/>
    </xf>
    <xf numFmtId="49" fontId="6" fillId="2" borderId="4" xfId="0" applyNumberFormat="1" applyFont="1" applyFill="1" applyBorder="1" applyAlignment="1" applyProtection="1">
      <alignment horizontal="center" vertical="center"/>
      <protection locked="0"/>
    </xf>
    <xf numFmtId="49" fontId="6" fillId="2" borderId="58" xfId="0" applyNumberFormat="1" applyFont="1" applyFill="1" applyBorder="1" applyAlignment="1" applyProtection="1">
      <alignment horizontal="center" vertical="center"/>
      <protection locked="0"/>
    </xf>
    <xf numFmtId="49" fontId="18" fillId="0" borderId="11" xfId="0" applyNumberFormat="1" applyFont="1" applyBorder="1" applyAlignment="1">
      <alignment vertical="center" wrapText="1"/>
    </xf>
    <xf numFmtId="49" fontId="18" fillId="0" borderId="12" xfId="0" applyNumberFormat="1" applyFont="1" applyBorder="1" applyAlignment="1">
      <alignment vertical="center" wrapText="1"/>
    </xf>
    <xf numFmtId="49" fontId="18" fillId="0" borderId="14" xfId="0" applyNumberFormat="1" applyFont="1" applyBorder="1" applyAlignment="1">
      <alignment vertical="center" wrapText="1"/>
    </xf>
    <xf numFmtId="49" fontId="18" fillId="0" borderId="15" xfId="0" applyNumberFormat="1" applyFont="1" applyBorder="1" applyAlignment="1">
      <alignment vertical="center" wrapText="1"/>
    </xf>
    <xf numFmtId="49" fontId="18" fillId="0" borderId="22" xfId="0" applyNumberFormat="1" applyFont="1" applyBorder="1" applyAlignment="1">
      <alignment horizontal="right" vertical="center"/>
    </xf>
    <xf numFmtId="49" fontId="18" fillId="0" borderId="23" xfId="0" applyNumberFormat="1" applyFont="1" applyBorder="1" applyAlignment="1">
      <alignment horizontal="right" vertical="center"/>
    </xf>
    <xf numFmtId="49" fontId="6" fillId="2" borderId="27" xfId="0" applyNumberFormat="1" applyFont="1" applyFill="1" applyBorder="1" applyAlignment="1" applyProtection="1">
      <alignment horizontal="center" vertical="center"/>
      <protection locked="0"/>
    </xf>
    <xf numFmtId="49" fontId="6" fillId="2" borderId="53" xfId="0" applyNumberFormat="1" applyFont="1" applyFill="1" applyBorder="1" applyAlignment="1" applyProtection="1">
      <alignment horizontal="center" vertical="center"/>
      <protection locked="0"/>
    </xf>
    <xf numFmtId="49" fontId="18" fillId="2" borderId="11" xfId="0" applyNumberFormat="1" applyFont="1" applyFill="1" applyBorder="1" applyAlignment="1" applyProtection="1">
      <alignment vertical="center" wrapText="1"/>
      <protection locked="0"/>
    </xf>
    <xf numFmtId="49" fontId="18" fillId="2" borderId="12" xfId="0" applyNumberFormat="1" applyFont="1" applyFill="1" applyBorder="1" applyAlignment="1" applyProtection="1">
      <alignment vertical="center" wrapText="1"/>
      <protection locked="0"/>
    </xf>
    <xf numFmtId="49" fontId="18" fillId="2" borderId="14" xfId="0" applyNumberFormat="1" applyFont="1" applyFill="1" applyBorder="1" applyAlignment="1" applyProtection="1">
      <alignment vertical="center" wrapText="1"/>
      <protection locked="0"/>
    </xf>
    <xf numFmtId="49" fontId="18" fillId="2" borderId="15" xfId="0" applyNumberFormat="1" applyFont="1" applyFill="1" applyBorder="1" applyAlignment="1" applyProtection="1">
      <alignment vertical="center" wrapText="1"/>
      <protection locked="0"/>
    </xf>
    <xf numFmtId="49" fontId="6" fillId="0" borderId="36"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8" xfId="0" applyNumberFormat="1" applyFont="1" applyBorder="1" applyAlignment="1">
      <alignment horizontal="left" vertical="center"/>
    </xf>
    <xf numFmtId="49" fontId="6" fillId="0" borderId="20" xfId="0" applyNumberFormat="1" applyFont="1" applyBorder="1" applyAlignment="1">
      <alignment horizontal="left" vertical="center"/>
    </xf>
    <xf numFmtId="49" fontId="6" fillId="0" borderId="45" xfId="0" applyNumberFormat="1" applyFont="1" applyBorder="1" applyAlignment="1">
      <alignment horizontal="left" vertical="center"/>
    </xf>
    <xf numFmtId="49" fontId="6" fillId="0" borderId="0" xfId="0" applyNumberFormat="1" applyFont="1" applyAlignment="1">
      <alignment horizontal="right" vertical="center"/>
    </xf>
    <xf numFmtId="0" fontId="0" fillId="0" borderId="0" xfId="0" applyAlignment="1">
      <alignment horizontal="center" vertical="distributed" wrapText="1"/>
    </xf>
    <xf numFmtId="0" fontId="14" fillId="0" borderId="0" xfId="0" applyFont="1" applyAlignment="1">
      <alignment horizontal="right"/>
    </xf>
    <xf numFmtId="49" fontId="6" fillId="2" borderId="0" xfId="0" applyNumberFormat="1" applyFont="1" applyFill="1" applyAlignment="1" applyProtection="1">
      <alignment horizontal="distributed" shrinkToFit="1"/>
      <protection locked="0"/>
    </xf>
    <xf numFmtId="49" fontId="19" fillId="0" borderId="0" xfId="0" applyNumberFormat="1" applyFont="1" applyAlignment="1">
      <alignment horizontal="center" vertical="top"/>
    </xf>
    <xf numFmtId="49" fontId="6" fillId="0" borderId="42" xfId="0" applyNumberFormat="1" applyFont="1" applyBorder="1" applyAlignment="1">
      <alignment horizontal="center" vertical="center"/>
    </xf>
    <xf numFmtId="49" fontId="6" fillId="0" borderId="35"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6" fillId="0" borderId="38" xfId="0" applyNumberFormat="1" applyFont="1" applyBorder="1" applyAlignment="1">
      <alignment horizontal="center" vertical="center"/>
    </xf>
    <xf numFmtId="0" fontId="8" fillId="3" borderId="0" xfId="0" applyFont="1" applyFill="1" applyAlignment="1">
      <alignment horizontal="right" vertical="center" shrinkToFit="1"/>
    </xf>
    <xf numFmtId="0" fontId="8" fillId="0" borderId="0" xfId="2" applyFont="1" applyAlignment="1">
      <alignment vertical="center"/>
    </xf>
    <xf numFmtId="49" fontId="1" fillId="0" borderId="62" xfId="0" applyNumberFormat="1" applyFont="1" applyBorder="1" applyAlignment="1">
      <alignment horizontal="left" vertical="center"/>
    </xf>
    <xf numFmtId="49" fontId="1" fillId="0" borderId="58" xfId="0" applyNumberFormat="1" applyFont="1" applyBorder="1" applyAlignment="1">
      <alignment horizontal="left" vertical="center"/>
    </xf>
    <xf numFmtId="49" fontId="6" fillId="0" borderId="0" xfId="0" applyNumberFormat="1" applyFont="1" applyAlignment="1">
      <alignment horizontal="left"/>
    </xf>
    <xf numFmtId="49" fontId="1" fillId="0" borderId="98" xfId="0" applyNumberFormat="1" applyFont="1" applyBorder="1" applyAlignment="1">
      <alignment horizontal="left" vertical="center"/>
    </xf>
    <xf numFmtId="49" fontId="1" fillId="0" borderId="53" xfId="0" applyNumberFormat="1" applyFont="1" applyBorder="1" applyAlignment="1">
      <alignment horizontal="left" vertical="center"/>
    </xf>
    <xf numFmtId="49" fontId="6" fillId="0" borderId="0" xfId="0" applyNumberFormat="1" applyFont="1" applyAlignment="1">
      <alignment horizontal="right"/>
    </xf>
    <xf numFmtId="49" fontId="6" fillId="0" borderId="0" xfId="0" applyNumberFormat="1" applyFont="1" applyAlignment="1">
      <alignment vertical="top"/>
    </xf>
    <xf numFmtId="0" fontId="1" fillId="0" borderId="2"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5" xfId="0" applyFont="1" applyBorder="1" applyAlignment="1">
      <alignment horizontal="distributed" vertical="center"/>
    </xf>
    <xf numFmtId="0" fontId="1" fillId="0" borderId="26" xfId="0" applyFont="1" applyBorder="1" applyAlignment="1">
      <alignment horizontal="distributed" vertical="center"/>
    </xf>
    <xf numFmtId="0" fontId="1" fillId="0" borderId="25" xfId="0" applyFont="1" applyBorder="1" applyAlignment="1">
      <alignment horizontal="distributed" vertical="center" wrapText="1"/>
    </xf>
    <xf numFmtId="0" fontId="1" fillId="2" borderId="25" xfId="0" applyFont="1" applyFill="1" applyBorder="1" applyAlignment="1" applyProtection="1">
      <alignment vertical="center" shrinkToFit="1"/>
      <protection locked="0"/>
    </xf>
    <xf numFmtId="0" fontId="1" fillId="0" borderId="2" xfId="0" applyFont="1" applyBorder="1" applyAlignment="1">
      <alignment horizontal="distributed" vertical="center"/>
    </xf>
    <xf numFmtId="58" fontId="1" fillId="2" borderId="5" xfId="0" applyNumberFormat="1"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58" fontId="1" fillId="2" borderId="5" xfId="0" applyNumberFormat="1" applyFont="1" applyFill="1" applyBorder="1" applyAlignment="1" applyProtection="1">
      <alignment horizontal="left" vertical="center" shrinkToFit="1"/>
      <protection locked="0"/>
    </xf>
    <xf numFmtId="0" fontId="1" fillId="2" borderId="5" xfId="0" applyFont="1" applyFill="1" applyBorder="1" applyAlignment="1" applyProtection="1">
      <alignment horizontal="left" vertical="center" shrinkToFit="1"/>
      <protection locked="0"/>
    </xf>
    <xf numFmtId="0" fontId="1" fillId="0" borderId="5" xfId="0" applyFont="1" applyBorder="1" applyAlignment="1">
      <alignment horizontal="left" vertical="center"/>
    </xf>
    <xf numFmtId="49" fontId="1" fillId="2" borderId="6" xfId="0" applyNumberFormat="1" applyFont="1" applyFill="1" applyBorder="1" applyAlignment="1" applyProtection="1">
      <alignment horizontal="center" vertical="center" shrinkToFit="1"/>
      <protection locked="0"/>
    </xf>
    <xf numFmtId="49" fontId="1" fillId="2" borderId="25"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0" fontId="1" fillId="0" borderId="7" xfId="0" applyFont="1" applyBorder="1" applyAlignment="1">
      <alignment horizontal="distributed" vertical="center"/>
    </xf>
    <xf numFmtId="0" fontId="1" fillId="2" borderId="6" xfId="0" applyFont="1" applyFill="1" applyBorder="1" applyAlignment="1" applyProtection="1">
      <alignment horizontal="distributed" vertical="center" shrinkToFit="1"/>
      <protection locked="0"/>
    </xf>
    <xf numFmtId="0" fontId="1" fillId="2" borderId="25" xfId="0" applyFont="1" applyFill="1" applyBorder="1" applyAlignment="1" applyProtection="1">
      <alignment horizontal="distributed" vertical="center" shrinkToFit="1"/>
      <protection locked="0"/>
    </xf>
    <xf numFmtId="0" fontId="1" fillId="2" borderId="17" xfId="0" applyFont="1" applyFill="1" applyBorder="1" applyAlignment="1" applyProtection="1">
      <alignment horizontal="distributed" vertical="center" shrinkToFit="1"/>
      <protection locked="0"/>
    </xf>
    <xf numFmtId="0" fontId="1" fillId="2" borderId="7" xfId="0" applyFont="1" applyFill="1" applyBorder="1" applyAlignment="1" applyProtection="1">
      <alignment horizontal="distributed" vertical="center" shrinkToFit="1"/>
      <protection locked="0"/>
    </xf>
    <xf numFmtId="0" fontId="1" fillId="2" borderId="17" xfId="0" applyFont="1" applyFill="1" applyBorder="1" applyAlignment="1" applyProtection="1">
      <alignment vertical="center" shrinkToFit="1"/>
      <protection locked="0"/>
    </xf>
    <xf numFmtId="0" fontId="1" fillId="2" borderId="25"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181" fontId="8" fillId="3" borderId="0" xfId="0" applyNumberFormat="1" applyFont="1" applyFill="1" applyAlignment="1">
      <alignment horizontal="right" vertical="center" shrinkToFit="1"/>
    </xf>
    <xf numFmtId="0" fontId="1" fillId="2" borderId="43" xfId="0" applyFont="1" applyFill="1" applyBorder="1" applyAlignment="1" applyProtection="1">
      <alignment horizontal="distributed" vertical="center" shrinkToFit="1"/>
      <protection locked="0"/>
    </xf>
    <xf numFmtId="0" fontId="6" fillId="3" borderId="0" xfId="0" applyFont="1" applyFill="1" applyAlignment="1">
      <alignment vertical="center" shrinkToFit="1"/>
    </xf>
    <xf numFmtId="0" fontId="1" fillId="0" borderId="25" xfId="0" applyFont="1" applyBorder="1" applyAlignment="1">
      <alignment vertical="center"/>
    </xf>
    <xf numFmtId="58" fontId="1" fillId="2" borderId="6" xfId="0" applyNumberFormat="1" applyFont="1" applyFill="1" applyBorder="1" applyAlignment="1" applyProtection="1">
      <alignment horizontal="center" vertical="center" shrinkToFit="1"/>
      <protection locked="0"/>
    </xf>
    <xf numFmtId="58" fontId="1" fillId="2" borderId="6" xfId="0" applyNumberFormat="1" applyFont="1" applyFill="1" applyBorder="1" applyAlignment="1" applyProtection="1">
      <alignment horizontal="right" vertical="center" shrinkToFit="1"/>
      <protection locked="0"/>
    </xf>
    <xf numFmtId="0" fontId="1" fillId="2" borderId="25" xfId="0" applyFont="1" applyFill="1" applyBorder="1" applyAlignment="1" applyProtection="1">
      <alignment horizontal="right" vertical="center" shrinkToFit="1"/>
      <protection locked="0"/>
    </xf>
    <xf numFmtId="0" fontId="1" fillId="2" borderId="17" xfId="0" applyFont="1" applyFill="1" applyBorder="1" applyAlignment="1" applyProtection="1">
      <alignment horizontal="right" vertical="center" shrinkToFit="1"/>
      <protection locked="0"/>
    </xf>
    <xf numFmtId="0" fontId="1" fillId="2" borderId="7" xfId="0" applyFont="1" applyFill="1" applyBorder="1" applyAlignment="1" applyProtection="1">
      <alignment horizontal="right" vertical="center" shrinkToFit="1"/>
      <protection locked="0"/>
    </xf>
    <xf numFmtId="0" fontId="1" fillId="0" borderId="17" xfId="0" applyFont="1" applyBorder="1" applyAlignment="1">
      <alignment vertical="center"/>
    </xf>
    <xf numFmtId="0" fontId="1" fillId="0" borderId="25" xfId="0" applyFont="1" applyBorder="1" applyAlignment="1">
      <alignment horizontal="center" vertical="center"/>
    </xf>
    <xf numFmtId="3" fontId="1" fillId="2" borderId="25" xfId="0" applyNumberFormat="1" applyFont="1" applyFill="1" applyBorder="1" applyAlignment="1" applyProtection="1">
      <alignment horizontal="right" vertical="center" shrinkToFit="1"/>
      <protection locked="0"/>
    </xf>
    <xf numFmtId="3" fontId="1" fillId="2" borderId="7" xfId="0" applyNumberFormat="1" applyFont="1" applyFill="1" applyBorder="1" applyAlignment="1" applyProtection="1">
      <alignment horizontal="right" vertical="center" shrinkToFit="1"/>
      <protection locked="0"/>
    </xf>
    <xf numFmtId="0" fontId="1" fillId="0" borderId="7" xfId="0" applyFont="1" applyBorder="1" applyAlignment="1">
      <alignment vertical="center"/>
    </xf>
    <xf numFmtId="0" fontId="1" fillId="0" borderId="25" xfId="0" applyFont="1" applyBorder="1" applyAlignment="1">
      <alignment horizontal="right" vertical="center"/>
    </xf>
    <xf numFmtId="49" fontId="6" fillId="0" borderId="0" xfId="0" applyNumberFormat="1" applyFont="1" applyAlignment="1">
      <alignment horizontal="distributed" vertical="center"/>
    </xf>
    <xf numFmtId="0" fontId="0" fillId="0" borderId="47" xfId="0" applyBorder="1" applyAlignment="1">
      <alignment vertical="center"/>
    </xf>
    <xf numFmtId="0" fontId="1" fillId="0" borderId="43" xfId="0" applyFont="1" applyBorder="1" applyAlignment="1">
      <alignment vertical="center"/>
    </xf>
    <xf numFmtId="49" fontId="8" fillId="0" borderId="0" xfId="0" applyNumberFormat="1" applyFont="1" applyAlignment="1">
      <alignment horizontal="center"/>
    </xf>
    <xf numFmtId="49" fontId="15" fillId="0" borderId="0" xfId="0" applyNumberFormat="1" applyFont="1" applyAlignment="1">
      <alignment horizontal="center"/>
    </xf>
    <xf numFmtId="49" fontId="6" fillId="0" borderId="0" xfId="0" applyNumberFormat="1" applyFont="1" applyAlignment="1">
      <alignment vertical="distributed" wrapText="1"/>
    </xf>
    <xf numFmtId="0" fontId="1" fillId="0" borderId="20" xfId="0" applyFont="1" applyBorder="1" applyAlignment="1">
      <alignment horizontal="center" vertical="center"/>
    </xf>
    <xf numFmtId="0" fontId="1" fillId="0" borderId="18" xfId="0" applyFont="1" applyBorder="1" applyAlignment="1">
      <alignment horizontal="center" vertical="center"/>
    </xf>
    <xf numFmtId="49" fontId="6" fillId="0" borderId="0" xfId="0" applyNumberFormat="1" applyFont="1"/>
    <xf numFmtId="0" fontId="6" fillId="0" borderId="0" xfId="0" applyFont="1" applyAlignment="1">
      <alignment horizontal="right"/>
    </xf>
    <xf numFmtId="0" fontId="6" fillId="0" borderId="0" xfId="0" applyFont="1" applyAlignment="1">
      <alignment horizontal="center" vertical="distributed" wrapText="1"/>
    </xf>
    <xf numFmtId="58" fontId="1" fillId="2" borderId="20" xfId="0" applyNumberFormat="1" applyFont="1" applyFill="1" applyBorder="1" applyAlignment="1" applyProtection="1">
      <alignment horizontal="center" vertical="center" shrinkToFit="1"/>
      <protection locked="0"/>
    </xf>
    <xf numFmtId="0" fontId="1" fillId="2" borderId="26"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49" fontId="1" fillId="0" borderId="0" xfId="0" applyNumberFormat="1" applyFont="1"/>
    <xf numFmtId="49" fontId="1" fillId="0" borderId="0" xfId="0" applyNumberFormat="1" applyFont="1" applyAlignment="1">
      <alignment vertical="top" wrapText="1"/>
    </xf>
    <xf numFmtId="49" fontId="25" fillId="0" borderId="0" xfId="0" applyNumberFormat="1" applyFont="1"/>
    <xf numFmtId="49" fontId="1" fillId="0" borderId="0" xfId="0" applyNumberFormat="1" applyFont="1" applyAlignment="1">
      <alignment horizontal="justify" vertical="top" wrapText="1"/>
    </xf>
    <xf numFmtId="49" fontId="15" fillId="0" borderId="0" xfId="0" applyNumberFormat="1" applyFont="1" applyAlignment="1">
      <alignment horizontal="center" vertical="top"/>
    </xf>
    <xf numFmtId="49" fontId="1" fillId="0" borderId="0" xfId="0" applyNumberFormat="1" applyFont="1" applyAlignment="1">
      <alignment vertical="center" wrapText="1"/>
    </xf>
    <xf numFmtId="49" fontId="1" fillId="0" borderId="0" xfId="0" applyNumberFormat="1" applyFont="1" applyAlignment="1">
      <alignment horizontal="right" vertical="center"/>
    </xf>
    <xf numFmtId="49" fontId="1" fillId="0" borderId="0" xfId="0" applyNumberFormat="1" applyFont="1" applyAlignment="1">
      <alignment horizontal="justify" vertical="center" wrapText="1"/>
    </xf>
    <xf numFmtId="49" fontId="25" fillId="0" borderId="0" xfId="0" applyNumberFormat="1" applyFont="1" applyAlignment="1">
      <alignment vertical="top"/>
    </xf>
    <xf numFmtId="49" fontId="1" fillId="0" borderId="0" xfId="0" applyNumberFormat="1" applyFont="1" applyAlignment="1">
      <alignment vertical="center"/>
    </xf>
    <xf numFmtId="0" fontId="0" fillId="0" borderId="31" xfId="0" applyBorder="1" applyAlignment="1">
      <alignment horizontal="center" vertical="center" textRotation="255"/>
    </xf>
    <xf numFmtId="0" fontId="0" fillId="0" borderId="36" xfId="0" applyBorder="1" applyAlignment="1">
      <alignment horizontal="center" vertical="center" textRotation="255"/>
    </xf>
    <xf numFmtId="0" fontId="0" fillId="0" borderId="35" xfId="0" applyBorder="1" applyAlignment="1">
      <alignment horizontal="center" vertical="center" textRotation="255"/>
    </xf>
    <xf numFmtId="0" fontId="0" fillId="2" borderId="4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2" borderId="22"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0" fontId="0" fillId="2" borderId="24" xfId="0"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16" xfId="0" applyFill="1" applyBorder="1" applyAlignment="1" applyProtection="1">
      <alignment vertical="top"/>
      <protection locked="0"/>
    </xf>
    <xf numFmtId="0" fontId="0" fillId="2" borderId="0" xfId="0" applyFill="1" applyAlignment="1" applyProtection="1">
      <alignment vertical="top"/>
      <protection locked="0"/>
    </xf>
    <xf numFmtId="0" fontId="0" fillId="2" borderId="42"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7"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0" fillId="0" borderId="37" xfId="0" applyFont="1" applyBorder="1" applyAlignment="1">
      <alignment horizontal="center" vertical="center"/>
    </xf>
    <xf numFmtId="0" fontId="0" fillId="0" borderId="16" xfId="0" applyBorder="1" applyAlignment="1">
      <alignment horizontal="distributed" vertical="distributed" textRotation="255"/>
    </xf>
    <xf numFmtId="0" fontId="0" fillId="0" borderId="41" xfId="0" applyBorder="1" applyAlignment="1">
      <alignment horizontal="distributed" vertical="distributed" textRotation="255"/>
    </xf>
    <xf numFmtId="0" fontId="0" fillId="0" borderId="40" xfId="0" applyBorder="1" applyAlignment="1">
      <alignment horizontal="distributed" vertical="center"/>
    </xf>
    <xf numFmtId="0" fontId="0" fillId="0" borderId="33" xfId="0" applyBorder="1" applyAlignment="1">
      <alignment horizontal="distributed" vertical="center"/>
    </xf>
    <xf numFmtId="0" fontId="0" fillId="0" borderId="7" xfId="0" applyBorder="1" applyAlignment="1">
      <alignment horizontal="distributed" vertical="center"/>
    </xf>
    <xf numFmtId="0" fontId="0" fillId="0" borderId="11" xfId="0" applyBorder="1" applyAlignment="1">
      <alignment horizontal="distributed" vertical="center"/>
    </xf>
    <xf numFmtId="0" fontId="11" fillId="2" borderId="40" xfId="0" applyFont="1" applyFill="1" applyBorder="1" applyAlignment="1" applyProtection="1">
      <alignment vertical="center" wrapText="1"/>
      <protection locked="0"/>
    </xf>
    <xf numFmtId="0" fontId="11" fillId="2" borderId="33" xfId="0" applyFont="1" applyFill="1" applyBorder="1" applyAlignment="1" applyProtection="1">
      <alignment vertical="center" wrapText="1"/>
      <protection locked="0"/>
    </xf>
    <xf numFmtId="0" fontId="11" fillId="2" borderId="16" xfId="0" applyFont="1" applyFill="1" applyBorder="1" applyAlignment="1" applyProtection="1">
      <alignment vertical="center" wrapText="1"/>
      <protection locked="0"/>
    </xf>
    <xf numFmtId="0" fontId="11" fillId="2" borderId="0" xfId="0" applyFont="1" applyFill="1" applyAlignment="1" applyProtection="1">
      <alignment vertical="center" wrapText="1"/>
      <protection locked="0"/>
    </xf>
    <xf numFmtId="0" fontId="11" fillId="2" borderId="41" xfId="0" applyFont="1" applyFill="1" applyBorder="1" applyAlignment="1" applyProtection="1">
      <alignment vertical="center" wrapText="1"/>
      <protection locked="0"/>
    </xf>
    <xf numFmtId="0" fontId="11" fillId="2" borderId="37" xfId="0" applyFont="1" applyFill="1" applyBorder="1" applyAlignment="1" applyProtection="1">
      <alignment vertical="center" wrapText="1"/>
      <protection locked="0"/>
    </xf>
    <xf numFmtId="0" fontId="6" fillId="2" borderId="26" xfId="0" applyFont="1" applyFill="1" applyBorder="1" applyAlignment="1" applyProtection="1">
      <alignment horizontal="left" vertical="center" shrinkToFit="1"/>
      <protection locked="0"/>
    </xf>
    <xf numFmtId="0" fontId="6" fillId="2" borderId="21" xfId="0" applyFont="1" applyFill="1" applyBorder="1" applyAlignment="1" applyProtection="1">
      <alignment horizontal="left" vertical="center" shrinkToFit="1"/>
      <protection locked="0"/>
    </xf>
    <xf numFmtId="0" fontId="6" fillId="2" borderId="25" xfId="0" applyFont="1" applyFill="1" applyBorder="1" applyAlignment="1" applyProtection="1">
      <alignment horizontal="center" vertical="center" shrinkToFit="1"/>
      <protection locked="0"/>
    </xf>
    <xf numFmtId="0" fontId="6" fillId="2" borderId="25"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178" fontId="6" fillId="2" borderId="25" xfId="0" applyNumberFormat="1" applyFont="1" applyFill="1" applyBorder="1" applyAlignment="1" applyProtection="1">
      <alignment horizontal="center" vertical="center" shrinkToFit="1"/>
      <protection locked="0"/>
    </xf>
    <xf numFmtId="49" fontId="10" fillId="2" borderId="0" xfId="0" applyNumberFormat="1" applyFont="1" applyFill="1" applyAlignment="1" applyProtection="1">
      <alignment horizontal="center" vertical="center" shrinkToFit="1"/>
      <protection locked="0"/>
    </xf>
    <xf numFmtId="182" fontId="8" fillId="3" borderId="0" xfId="0" applyNumberFormat="1" applyFont="1" applyFill="1" applyAlignment="1">
      <alignment horizontal="right" vertical="center" shrinkToFit="1"/>
    </xf>
    <xf numFmtId="49" fontId="10" fillId="0" borderId="0" xfId="0" applyNumberFormat="1" applyFont="1" applyAlignment="1">
      <alignment horizontal="distributed" vertical="center"/>
    </xf>
    <xf numFmtId="0" fontId="6" fillId="0" borderId="8"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0" borderId="0" xfId="0" applyFont="1"/>
    <xf numFmtId="178" fontId="6" fillId="2" borderId="26" xfId="0" applyNumberFormat="1"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1" fillId="0" borderId="63" xfId="0" applyFont="1" applyBorder="1" applyAlignment="1">
      <alignment horizontal="center" vertical="center"/>
    </xf>
    <xf numFmtId="0" fontId="1" fillId="0" borderId="87" xfId="0" applyFont="1" applyBorder="1" applyAlignment="1">
      <alignment horizontal="center" vertical="center"/>
    </xf>
    <xf numFmtId="0" fontId="6" fillId="0" borderId="4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6" xfId="0" applyFont="1" applyBorder="1" applyAlignment="1">
      <alignment horizontal="center" vertical="center"/>
    </xf>
    <xf numFmtId="0" fontId="6" fillId="0" borderId="32" xfId="0" applyFont="1" applyBorder="1" applyAlignment="1">
      <alignment horizontal="center" vertical="center"/>
    </xf>
    <xf numFmtId="0" fontId="6" fillId="0" borderId="63" xfId="0" applyFont="1" applyBorder="1" applyAlignment="1">
      <alignment horizontal="center" vertical="center" wrapText="1"/>
    </xf>
    <xf numFmtId="0" fontId="6" fillId="0" borderId="87" xfId="0" applyFont="1" applyBorder="1" applyAlignment="1">
      <alignment horizontal="center" vertical="center" wrapText="1"/>
    </xf>
    <xf numFmtId="0" fontId="1" fillId="0" borderId="48"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0" xfId="0" applyFont="1" applyAlignment="1">
      <alignment horizontal="justify" vertical="center" wrapText="1"/>
    </xf>
    <xf numFmtId="0" fontId="1" fillId="0" borderId="42"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30" xfId="0" applyFont="1" applyBorder="1" applyAlignment="1">
      <alignment horizontal="center" vertical="center"/>
    </xf>
    <xf numFmtId="0" fontId="1" fillId="0" borderId="99"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center" vertical="center"/>
    </xf>
    <xf numFmtId="0" fontId="1" fillId="0" borderId="31" xfId="0" applyFont="1" applyBorder="1" applyAlignment="1">
      <alignment horizontal="right" vertical="center"/>
    </xf>
    <xf numFmtId="0" fontId="1" fillId="0" borderId="35" xfId="0" applyFont="1" applyBorder="1" applyAlignment="1">
      <alignment horizontal="right" vertical="center"/>
    </xf>
    <xf numFmtId="0" fontId="6" fillId="0" borderId="0" xfId="0" applyFont="1" applyAlignment="1">
      <alignment vertical="justify" wrapText="1"/>
    </xf>
    <xf numFmtId="0" fontId="6" fillId="0" borderId="0" xfId="0" applyFont="1" applyAlignment="1">
      <alignment horizontal="left" vertical="justify" wrapText="1"/>
    </xf>
    <xf numFmtId="0" fontId="1" fillId="0" borderId="37" xfId="0" applyFont="1" applyBorder="1" applyAlignment="1">
      <alignment horizontal="left"/>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right" vertical="center"/>
    </xf>
    <xf numFmtId="0" fontId="0" fillId="0" borderId="0" xfId="0" applyAlignment="1">
      <alignment horizontal="right"/>
    </xf>
    <xf numFmtId="0" fontId="1" fillId="0" borderId="0" xfId="0" applyFont="1" applyAlignment="1">
      <alignment horizontal="right"/>
    </xf>
    <xf numFmtId="0" fontId="6" fillId="0" borderId="48" xfId="0" applyFont="1" applyBorder="1" applyAlignment="1">
      <alignment horizontal="center" vertical="center" wrapText="1"/>
    </xf>
    <xf numFmtId="0" fontId="15" fillId="0" borderId="0" xfId="0" applyFont="1" applyAlignment="1">
      <alignment horizontal="center"/>
    </xf>
    <xf numFmtId="0" fontId="8" fillId="0" borderId="0" xfId="0" applyFont="1" applyAlignment="1">
      <alignment horizontal="center"/>
    </xf>
    <xf numFmtId="0" fontId="1" fillId="0" borderId="0" xfId="0" applyFont="1" applyAlignment="1">
      <alignment horizontal="left"/>
    </xf>
    <xf numFmtId="0" fontId="6" fillId="0" borderId="1" xfId="0" applyFont="1" applyBorder="1" applyAlignment="1">
      <alignment horizontal="center" vertical="center" textRotation="255"/>
    </xf>
    <xf numFmtId="0" fontId="6" fillId="0" borderId="59" xfId="0" applyFont="1" applyBorder="1" applyAlignment="1">
      <alignment horizontal="center" vertical="center" textRotation="255"/>
    </xf>
    <xf numFmtId="0" fontId="6" fillId="0" borderId="60" xfId="0" applyFont="1" applyBorder="1" applyAlignment="1">
      <alignment horizontal="center" vertical="center" textRotation="255"/>
    </xf>
    <xf numFmtId="0" fontId="6" fillId="0" borderId="88" xfId="0" applyFont="1" applyBorder="1" applyAlignment="1">
      <alignment horizontal="center" vertical="center" textRotation="255"/>
    </xf>
    <xf numFmtId="0" fontId="6" fillId="0" borderId="4" xfId="0" applyFont="1" applyBorder="1" applyAlignment="1">
      <alignment horizontal="center" vertical="center"/>
    </xf>
    <xf numFmtId="0" fontId="6" fillId="0" borderId="58" xfId="0" applyFont="1" applyBorder="1" applyAlignment="1">
      <alignment horizontal="center" vertical="center"/>
    </xf>
    <xf numFmtId="0" fontId="6" fillId="0" borderId="0" xfId="0" applyFont="1" applyAlignment="1">
      <alignment horizontal="center"/>
    </xf>
    <xf numFmtId="49" fontId="15" fillId="0" borderId="0" xfId="0" applyNumberFormat="1" applyFont="1" applyAlignment="1">
      <alignment horizontal="center" vertical="center"/>
    </xf>
    <xf numFmtId="49" fontId="6" fillId="2" borderId="0" xfId="0" applyNumberFormat="1" applyFont="1" applyFill="1" applyAlignment="1" applyProtection="1">
      <alignment horizontal="left" vertical="center" shrinkToFit="1"/>
      <protection locked="0"/>
    </xf>
    <xf numFmtId="0" fontId="6" fillId="2" borderId="0" xfId="0" applyFont="1" applyFill="1" applyAlignment="1" applyProtection="1">
      <alignment horizontal="distributed" vertical="center" shrinkToFit="1"/>
      <protection locked="0"/>
    </xf>
    <xf numFmtId="49" fontId="6" fillId="2" borderId="0" xfId="0" applyNumberFormat="1" applyFont="1" applyFill="1" applyAlignment="1" applyProtection="1">
      <alignment horizontal="distributed" vertical="center" shrinkToFit="1"/>
      <protection locked="0"/>
    </xf>
    <xf numFmtId="182" fontId="8" fillId="3" borderId="0" xfId="0" applyNumberFormat="1" applyFont="1" applyFill="1" applyAlignment="1">
      <alignment horizontal="center" vertical="center" shrinkToFit="1"/>
    </xf>
    <xf numFmtId="58" fontId="6" fillId="2" borderId="0" xfId="0" applyNumberFormat="1" applyFont="1" applyFill="1" applyAlignment="1" applyProtection="1">
      <alignment horizontal="left" vertical="center" shrinkToFit="1"/>
      <protection locked="0"/>
    </xf>
    <xf numFmtId="0" fontId="6" fillId="2" borderId="0" xfId="0" applyFont="1" applyFill="1" applyAlignment="1" applyProtection="1">
      <alignment horizontal="left" vertical="center" shrinkToFit="1"/>
      <protection locked="0"/>
    </xf>
    <xf numFmtId="49" fontId="6" fillId="0" borderId="0" xfId="0" applyNumberFormat="1" applyFont="1" applyAlignment="1">
      <alignment horizontal="left" vertical="top"/>
    </xf>
    <xf numFmtId="49" fontId="35" fillId="0" borderId="43" xfId="1" applyNumberFormat="1" applyFont="1" applyBorder="1" applyAlignment="1">
      <alignment horizontal="center" vertical="center"/>
    </xf>
    <xf numFmtId="49" fontId="35" fillId="0" borderId="19" xfId="1" applyNumberFormat="1" applyFont="1" applyBorder="1" applyAlignment="1">
      <alignment horizontal="center" vertical="center"/>
    </xf>
    <xf numFmtId="49" fontId="35" fillId="0" borderId="61" xfId="1" applyNumberFormat="1" applyFont="1" applyBorder="1" applyAlignment="1">
      <alignment horizontal="center" vertical="center"/>
    </xf>
    <xf numFmtId="49" fontId="35" fillId="0" borderId="6" xfId="1" applyNumberFormat="1" applyFont="1" applyBorder="1" applyAlignment="1">
      <alignment horizontal="center" vertical="center"/>
    </xf>
    <xf numFmtId="49" fontId="35" fillId="0" borderId="20" xfId="1" applyNumberFormat="1" applyFont="1" applyBorder="1" applyAlignment="1">
      <alignment horizontal="center" vertical="center"/>
    </xf>
    <xf numFmtId="49" fontId="35" fillId="0" borderId="5" xfId="1" applyNumberFormat="1" applyFont="1" applyBorder="1" applyAlignment="1">
      <alignment horizontal="center" vertical="center"/>
    </xf>
    <xf numFmtId="49" fontId="36" fillId="0" borderId="9" xfId="1" applyNumberFormat="1" applyFont="1" applyBorder="1" applyAlignment="1">
      <alignment vertical="center" wrapText="1"/>
    </xf>
    <xf numFmtId="49" fontId="36" fillId="0" borderId="25" xfId="1" applyNumberFormat="1" applyFont="1" applyBorder="1" applyAlignment="1">
      <alignment vertical="center" wrapText="1"/>
    </xf>
    <xf numFmtId="49" fontId="36" fillId="0" borderId="26" xfId="1" applyNumberFormat="1" applyFont="1" applyBorder="1" applyAlignment="1">
      <alignment vertical="center" wrapText="1"/>
    </xf>
    <xf numFmtId="49" fontId="36" fillId="0" borderId="9" xfId="1" applyNumberFormat="1" applyFont="1" applyBorder="1" applyAlignment="1">
      <alignment horizontal="left" vertical="center" wrapText="1"/>
    </xf>
    <xf numFmtId="49" fontId="36" fillId="0" borderId="25" xfId="1" applyNumberFormat="1" applyFont="1" applyBorder="1" applyAlignment="1">
      <alignment horizontal="left" vertical="center" wrapText="1"/>
    </xf>
    <xf numFmtId="49" fontId="36" fillId="0" borderId="26" xfId="1" applyNumberFormat="1" applyFont="1" applyBorder="1" applyAlignment="1">
      <alignment horizontal="left" vertical="center" wrapText="1"/>
    </xf>
    <xf numFmtId="49" fontId="35" fillId="0" borderId="14" xfId="1" applyNumberFormat="1" applyFont="1" applyBorder="1" applyAlignment="1">
      <alignment horizontal="center" vertical="center"/>
    </xf>
    <xf numFmtId="49" fontId="35" fillId="0" borderId="11" xfId="1" applyNumberFormat="1" applyFont="1" applyBorder="1" applyAlignment="1">
      <alignment horizontal="center" vertical="center"/>
    </xf>
    <xf numFmtId="49" fontId="36" fillId="0" borderId="4" xfId="1" applyNumberFormat="1" applyFont="1" applyBorder="1" applyAlignment="1">
      <alignment vertical="center" wrapText="1"/>
    </xf>
    <xf numFmtId="49" fontId="36" fillId="0" borderId="86" xfId="1" applyNumberFormat="1" applyFont="1" applyBorder="1" applyAlignment="1">
      <alignment vertical="center" wrapText="1"/>
    </xf>
    <xf numFmtId="49" fontId="36" fillId="0" borderId="58" xfId="1" applyNumberFormat="1" applyFont="1" applyBorder="1" applyAlignment="1">
      <alignment vertical="center" wrapText="1"/>
    </xf>
    <xf numFmtId="49" fontId="35" fillId="0" borderId="65" xfId="1" applyNumberFormat="1" applyFont="1" applyBorder="1" applyAlignment="1">
      <alignment horizontal="center" vertical="center"/>
    </xf>
    <xf numFmtId="49" fontId="35" fillId="0" borderId="13" xfId="1" applyNumberFormat="1" applyFont="1" applyBorder="1" applyAlignment="1">
      <alignment horizontal="center" vertical="center"/>
    </xf>
    <xf numFmtId="49" fontId="35" fillId="0" borderId="101" xfId="1" applyNumberFormat="1" applyFont="1" applyBorder="1" applyAlignment="1">
      <alignment horizontal="center" vertical="center"/>
    </xf>
    <xf numFmtId="49" fontId="35" fillId="0" borderId="65" xfId="1" applyNumberFormat="1" applyFont="1" applyBorder="1" applyAlignment="1">
      <alignment horizontal="center" vertical="center" wrapText="1"/>
    </xf>
    <xf numFmtId="49" fontId="35" fillId="0" borderId="13" xfId="1" applyNumberFormat="1" applyFont="1" applyBorder="1" applyAlignment="1">
      <alignment horizontal="center" vertical="center" wrapText="1"/>
    </xf>
    <xf numFmtId="49" fontId="35" fillId="0" borderId="101" xfId="1" applyNumberFormat="1" applyFont="1" applyBorder="1" applyAlignment="1">
      <alignment horizontal="center" vertical="center" wrapText="1"/>
    </xf>
    <xf numFmtId="49" fontId="36" fillId="0" borderId="98" xfId="1" applyNumberFormat="1" applyFont="1" applyBorder="1" applyAlignment="1">
      <alignment horizontal="left" vertical="center" wrapText="1"/>
    </xf>
    <xf numFmtId="49" fontId="36" fillId="0" borderId="56" xfId="1" applyNumberFormat="1" applyFont="1" applyBorder="1" applyAlignment="1">
      <alignment horizontal="left" vertical="center" wrapText="1"/>
    </xf>
    <xf numFmtId="49" fontId="36" fillId="0" borderId="100" xfId="1" applyNumberFormat="1" applyFont="1" applyBorder="1" applyAlignment="1">
      <alignment horizontal="left" vertical="center" wrapText="1"/>
    </xf>
    <xf numFmtId="49" fontId="36" fillId="0" borderId="62" xfId="1" applyNumberFormat="1" applyFont="1" applyBorder="1" applyAlignment="1">
      <alignment vertical="center" wrapText="1"/>
    </xf>
    <xf numFmtId="49" fontId="34" fillId="0" borderId="64" xfId="1" applyNumberFormat="1" applyFont="1" applyBorder="1" applyAlignment="1">
      <alignment horizontal="center" vertical="center"/>
    </xf>
    <xf numFmtId="49" fontId="34" fillId="0" borderId="88" xfId="1" applyNumberFormat="1" applyFont="1" applyBorder="1" applyAlignment="1">
      <alignment horizontal="center" vertical="center"/>
    </xf>
    <xf numFmtId="49" fontId="34" fillId="0" borderId="59" xfId="1" applyNumberFormat="1" applyFont="1" applyBorder="1" applyAlignment="1">
      <alignment horizontal="center" vertical="center"/>
    </xf>
    <xf numFmtId="49" fontId="35" fillId="0" borderId="98" xfId="1" applyNumberFormat="1" applyFont="1" applyBorder="1" applyAlignment="1">
      <alignment horizontal="center" vertical="center"/>
    </xf>
    <xf numFmtId="49" fontId="35" fillId="0" borderId="100" xfId="1" applyNumberFormat="1" applyFont="1" applyBorder="1" applyAlignment="1">
      <alignment horizontal="center" vertical="center"/>
    </xf>
    <xf numFmtId="49" fontId="35" fillId="0" borderId="56" xfId="1" applyNumberFormat="1" applyFont="1" applyBorder="1" applyAlignment="1">
      <alignment horizontal="center" vertical="center"/>
    </xf>
    <xf numFmtId="49" fontId="36" fillId="0" borderId="50" xfId="1" applyNumberFormat="1" applyFont="1" applyBorder="1" applyAlignment="1">
      <alignment vertical="center"/>
    </xf>
    <xf numFmtId="49" fontId="36" fillId="0" borderId="48" xfId="1" applyNumberFormat="1" applyFont="1" applyBorder="1" applyAlignment="1">
      <alignment vertical="center"/>
    </xf>
    <xf numFmtId="49" fontId="36" fillId="0" borderId="32" xfId="1" applyNumberFormat="1" applyFont="1" applyBorder="1" applyAlignment="1">
      <alignment vertical="center"/>
    </xf>
    <xf numFmtId="0" fontId="31" fillId="0" borderId="0" xfId="1" applyFont="1" applyAlignment="1">
      <alignment vertical="distributed" wrapText="1"/>
    </xf>
    <xf numFmtId="49" fontId="60" fillId="5" borderId="58" xfId="0" applyNumberFormat="1" applyFont="1" applyFill="1" applyBorder="1" applyAlignment="1">
      <alignment horizontal="center" vertical="center" wrapText="1"/>
    </xf>
  </cellXfs>
  <cellStyles count="5">
    <cellStyle name="ハイパーリンク 2" xfId="4" xr:uid="{F7A88BEF-F47C-4F47-9568-F0E9DD71B57E}"/>
    <cellStyle name="標準" xfId="0" builtinId="0"/>
    <cellStyle name="標準 2" xfId="3" xr:uid="{6EA44359-1C4E-4EEB-AA81-5C5306B34B39}"/>
    <cellStyle name="標準_監理技術者・主任技術者" xfId="1" xr:uid="{00000000-0005-0000-0000-000001000000}"/>
    <cellStyle name="標準_労務安全関係提出書類" xfId="2" xr:uid="{00000000-0005-0000-0000-000002000000}"/>
  </cellStyles>
  <dxfs count="29">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s>
  <tableStyles count="0" defaultTableStyle="TableStyleMedium2" defaultPivotStyle="PivotStyleLight16"/>
  <colors>
    <mruColors>
      <color rgb="FF00F66F"/>
      <color rgb="FFFFFF99"/>
      <color rgb="FF66FF66"/>
      <color rgb="FFFFCCFF"/>
      <color rgb="FFCCFFCC"/>
      <color rgb="FFCCCC00"/>
      <color rgb="FFFF99FF"/>
      <color rgb="FF33CC33"/>
      <color rgb="FFFFFF00"/>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35719</xdr:colOff>
      <xdr:row>17</xdr:row>
      <xdr:rowOff>62118</xdr:rowOff>
    </xdr:from>
    <xdr:to>
      <xdr:col>10</xdr:col>
      <xdr:colOff>273844</xdr:colOff>
      <xdr:row>17</xdr:row>
      <xdr:rowOff>405018</xdr:rowOff>
    </xdr:to>
    <xdr:sp macro="" textlink="">
      <xdr:nvSpPr>
        <xdr:cNvPr id="2" name="AutoShape 6">
          <a:extLst>
            <a:ext uri="{FF2B5EF4-FFF2-40B4-BE49-F238E27FC236}">
              <a16:creationId xmlns:a16="http://schemas.microsoft.com/office/drawing/2014/main" id="{B4BEED4F-01B0-4074-9581-76AA9566909D}"/>
            </a:ext>
          </a:extLst>
        </xdr:cNvPr>
        <xdr:cNvSpPr>
          <a:spLocks noChangeArrowheads="1"/>
        </xdr:cNvSpPr>
      </xdr:nvSpPr>
      <xdr:spPr bwMode="auto">
        <a:xfrm>
          <a:off x="2540794" y="7539243"/>
          <a:ext cx="2514600" cy="342900"/>
        </a:xfrm>
        <a:prstGeom prst="bracketPair">
          <a:avLst>
            <a:gd name="adj" fmla="val 11111"/>
          </a:avLst>
        </a:prstGeom>
        <a:noFill/>
        <a:ln w="6350">
          <a:solidFill>
            <a:srgbClr val="000000"/>
          </a:solidFill>
          <a:round/>
          <a:headEnd/>
          <a:tailEnd/>
        </a:ln>
      </xdr:spPr>
    </xdr:sp>
    <xdr:clientData/>
  </xdr:twoCellAnchor>
  <xdr:twoCellAnchor>
    <xdr:from>
      <xdr:col>6</xdr:col>
      <xdr:colOff>85725</xdr:colOff>
      <xdr:row>19</xdr:row>
      <xdr:rowOff>295275</xdr:rowOff>
    </xdr:from>
    <xdr:to>
      <xdr:col>13</xdr:col>
      <xdr:colOff>85725</xdr:colOff>
      <xdr:row>21</xdr:row>
      <xdr:rowOff>142875</xdr:rowOff>
    </xdr:to>
    <xdr:sp macro="" textlink="">
      <xdr:nvSpPr>
        <xdr:cNvPr id="3" name="AutoShape 11">
          <a:extLst>
            <a:ext uri="{FF2B5EF4-FFF2-40B4-BE49-F238E27FC236}">
              <a16:creationId xmlns:a16="http://schemas.microsoft.com/office/drawing/2014/main" id="{E26E67A2-B95F-42A9-BDB3-C9340ACEDA49}"/>
            </a:ext>
          </a:extLst>
        </xdr:cNvPr>
        <xdr:cNvSpPr>
          <a:spLocks noChangeArrowheads="1"/>
        </xdr:cNvSpPr>
      </xdr:nvSpPr>
      <xdr:spPr bwMode="auto">
        <a:xfrm>
          <a:off x="3038475" y="8686800"/>
          <a:ext cx="3200400" cy="476250"/>
        </a:xfrm>
        <a:prstGeom prst="bracketPair">
          <a:avLst>
            <a:gd name="adj" fmla="val 11111"/>
          </a:avLst>
        </a:prstGeom>
        <a:noFill/>
        <a:ln w="6350">
          <a:solidFill>
            <a:srgbClr val="000000"/>
          </a:solidFill>
          <a:round/>
          <a:headEnd/>
          <a:tailEnd/>
        </a:ln>
      </xdr:spPr>
    </xdr:sp>
    <xdr:clientData/>
  </xdr:twoCellAnchor>
  <xdr:twoCellAnchor>
    <xdr:from>
      <xdr:col>6</xdr:col>
      <xdr:colOff>458390</xdr:colOff>
      <xdr:row>13</xdr:row>
      <xdr:rowOff>20053</xdr:rowOff>
    </xdr:from>
    <xdr:to>
      <xdr:col>13</xdr:col>
      <xdr:colOff>428626</xdr:colOff>
      <xdr:row>13</xdr:row>
      <xdr:rowOff>441158</xdr:rowOff>
    </xdr:to>
    <xdr:sp macro="" textlink="">
      <xdr:nvSpPr>
        <xdr:cNvPr id="5" name="AutoShape 5">
          <a:extLst>
            <a:ext uri="{FF2B5EF4-FFF2-40B4-BE49-F238E27FC236}">
              <a16:creationId xmlns:a16="http://schemas.microsoft.com/office/drawing/2014/main" id="{5063755B-8CB3-446D-8E09-4EDE225CCCFA}"/>
            </a:ext>
          </a:extLst>
        </xdr:cNvPr>
        <xdr:cNvSpPr>
          <a:spLocks noChangeArrowheads="1"/>
        </xdr:cNvSpPr>
      </xdr:nvSpPr>
      <xdr:spPr bwMode="auto">
        <a:xfrm>
          <a:off x="3506390" y="5669882"/>
          <a:ext cx="3233802" cy="421105"/>
        </a:xfrm>
        <a:prstGeom prst="bracketPair">
          <a:avLst>
            <a:gd name="adj" fmla="val 9945"/>
          </a:avLst>
        </a:prstGeom>
        <a:noFill/>
        <a:ln w="6350">
          <a:solidFill>
            <a:srgbClr val="000000"/>
          </a:solidFill>
          <a:round/>
          <a:headEnd/>
          <a:tailEnd/>
        </a:ln>
      </xdr:spPr>
    </xdr:sp>
    <xdr:clientData/>
  </xdr:twoCellAnchor>
  <xdr:twoCellAnchor>
    <xdr:from>
      <xdr:col>8</xdr:col>
      <xdr:colOff>309563</xdr:colOff>
      <xdr:row>5</xdr:row>
      <xdr:rowOff>738188</xdr:rowOff>
    </xdr:from>
    <xdr:to>
      <xdr:col>15</xdr:col>
      <xdr:colOff>720328</xdr:colOff>
      <xdr:row>5</xdr:row>
      <xdr:rowOff>916781</xdr:rowOff>
    </xdr:to>
    <xdr:sp macro="" textlink="">
      <xdr:nvSpPr>
        <xdr:cNvPr id="6" name="正方形/長方形 5">
          <a:extLst>
            <a:ext uri="{FF2B5EF4-FFF2-40B4-BE49-F238E27FC236}">
              <a16:creationId xmlns:a16="http://schemas.microsoft.com/office/drawing/2014/main" id="{07EA64A1-29EB-4C94-A7A8-7B6BC958F998}"/>
            </a:ext>
          </a:extLst>
        </xdr:cNvPr>
        <xdr:cNvSpPr/>
      </xdr:nvSpPr>
      <xdr:spPr bwMode="auto">
        <a:xfrm>
          <a:off x="4176713" y="1900238"/>
          <a:ext cx="3668315" cy="178593"/>
        </a:xfrm>
        <a:prstGeom prst="rect">
          <a:avLst/>
        </a:prstGeom>
        <a:solidFill>
          <a:srgbClr val="FFFF00">
            <a:alpha val="20000"/>
          </a:srgb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17858</xdr:colOff>
      <xdr:row>5</xdr:row>
      <xdr:rowOff>928688</xdr:rowOff>
    </xdr:from>
    <xdr:to>
      <xdr:col>9</xdr:col>
      <xdr:colOff>83342</xdr:colOff>
      <xdr:row>5</xdr:row>
      <xdr:rowOff>1107281</xdr:rowOff>
    </xdr:to>
    <xdr:sp macro="" textlink="">
      <xdr:nvSpPr>
        <xdr:cNvPr id="7" name="正方形/長方形 6">
          <a:extLst>
            <a:ext uri="{FF2B5EF4-FFF2-40B4-BE49-F238E27FC236}">
              <a16:creationId xmlns:a16="http://schemas.microsoft.com/office/drawing/2014/main" id="{8FC3D02F-CB2D-4AED-B849-55CD28407537}"/>
            </a:ext>
          </a:extLst>
        </xdr:cNvPr>
        <xdr:cNvSpPr/>
      </xdr:nvSpPr>
      <xdr:spPr bwMode="auto">
        <a:xfrm>
          <a:off x="732233" y="2090738"/>
          <a:ext cx="3675459" cy="178593"/>
        </a:xfrm>
        <a:prstGeom prst="rect">
          <a:avLst/>
        </a:prstGeom>
        <a:solidFill>
          <a:srgbClr val="FFFF00">
            <a:alpha val="20000"/>
          </a:srgb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458390</xdr:colOff>
      <xdr:row>12</xdr:row>
      <xdr:rowOff>30078</xdr:rowOff>
    </xdr:from>
    <xdr:to>
      <xdr:col>13</xdr:col>
      <xdr:colOff>428626</xdr:colOff>
      <xdr:row>12</xdr:row>
      <xdr:rowOff>429975</xdr:rowOff>
    </xdr:to>
    <xdr:sp macro="" textlink="">
      <xdr:nvSpPr>
        <xdr:cNvPr id="8" name="AutoShape 5">
          <a:extLst>
            <a:ext uri="{FF2B5EF4-FFF2-40B4-BE49-F238E27FC236}">
              <a16:creationId xmlns:a16="http://schemas.microsoft.com/office/drawing/2014/main" id="{EF57CCA9-BD5E-9D7F-8C2B-B6ECC2DD2EAE}"/>
            </a:ext>
          </a:extLst>
        </xdr:cNvPr>
        <xdr:cNvSpPr>
          <a:spLocks noChangeArrowheads="1"/>
        </xdr:cNvSpPr>
      </xdr:nvSpPr>
      <xdr:spPr bwMode="auto">
        <a:xfrm>
          <a:off x="3506390" y="5223710"/>
          <a:ext cx="3233802" cy="399897"/>
        </a:xfrm>
        <a:prstGeom prst="bracketPair">
          <a:avLst>
            <a:gd name="adj" fmla="val 9945"/>
          </a:avLst>
        </a:prstGeom>
        <a:noFill/>
        <a:ln w="6350">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14422" name="Rectangle 8">
          <a:extLst>
            <a:ext uri="{FF2B5EF4-FFF2-40B4-BE49-F238E27FC236}">
              <a16:creationId xmlns:a16="http://schemas.microsoft.com/office/drawing/2014/main" id="{00000000-0008-0000-0E00-00005638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23</xdr:col>
          <xdr:colOff>257175</xdr:colOff>
          <xdr:row>3</xdr:row>
          <xdr:rowOff>66675</xdr:rowOff>
        </xdr:from>
        <xdr:to>
          <xdr:col>24</xdr:col>
          <xdr:colOff>114300</xdr:colOff>
          <xdr:row>4</xdr:row>
          <xdr:rowOff>104775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E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247650</xdr:colOff>
          <xdr:row>3</xdr:row>
          <xdr:rowOff>76200</xdr:rowOff>
        </xdr:from>
        <xdr:to>
          <xdr:col>31</xdr:col>
          <xdr:colOff>104775</xdr:colOff>
          <xdr:row>4</xdr:row>
          <xdr:rowOff>114300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E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5</xdr:row>
          <xdr:rowOff>104775</xdr:rowOff>
        </xdr:from>
        <xdr:to>
          <xdr:col>30</xdr:col>
          <xdr:colOff>419100</xdr:colOff>
          <xdr:row>6</xdr:row>
          <xdr:rowOff>114300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E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xdr:row>
          <xdr:rowOff>104775</xdr:rowOff>
        </xdr:from>
        <xdr:to>
          <xdr:col>23</xdr:col>
          <xdr:colOff>428625</xdr:colOff>
          <xdr:row>8</xdr:row>
          <xdr:rowOff>114300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E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9</xdr:row>
          <xdr:rowOff>104775</xdr:rowOff>
        </xdr:from>
        <xdr:to>
          <xdr:col>23</xdr:col>
          <xdr:colOff>428625</xdr:colOff>
          <xdr:row>10</xdr:row>
          <xdr:rowOff>114300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E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11</xdr:row>
          <xdr:rowOff>104775</xdr:rowOff>
        </xdr:from>
        <xdr:to>
          <xdr:col>23</xdr:col>
          <xdr:colOff>428625</xdr:colOff>
          <xdr:row>12</xdr:row>
          <xdr:rowOff>114300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E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xdr:row>
          <xdr:rowOff>95250</xdr:rowOff>
        </xdr:from>
        <xdr:to>
          <xdr:col>23</xdr:col>
          <xdr:colOff>428625</xdr:colOff>
          <xdr:row>14</xdr:row>
          <xdr:rowOff>104775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E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15</xdr:row>
          <xdr:rowOff>114300</xdr:rowOff>
        </xdr:from>
        <xdr:to>
          <xdr:col>23</xdr:col>
          <xdr:colOff>428625</xdr:colOff>
          <xdr:row>16</xdr:row>
          <xdr:rowOff>123825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E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17</xdr:row>
          <xdr:rowOff>123825</xdr:rowOff>
        </xdr:from>
        <xdr:to>
          <xdr:col>23</xdr:col>
          <xdr:colOff>428625</xdr:colOff>
          <xdr:row>18</xdr:row>
          <xdr:rowOff>133350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E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19</xdr:row>
          <xdr:rowOff>114300</xdr:rowOff>
        </xdr:from>
        <xdr:to>
          <xdr:col>23</xdr:col>
          <xdr:colOff>428625</xdr:colOff>
          <xdr:row>20</xdr:row>
          <xdr:rowOff>123825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E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21</xdr:row>
          <xdr:rowOff>114300</xdr:rowOff>
        </xdr:from>
        <xdr:to>
          <xdr:col>23</xdr:col>
          <xdr:colOff>428625</xdr:colOff>
          <xdr:row>22</xdr:row>
          <xdr:rowOff>123825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E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23</xdr:row>
          <xdr:rowOff>123825</xdr:rowOff>
        </xdr:from>
        <xdr:to>
          <xdr:col>23</xdr:col>
          <xdr:colOff>428625</xdr:colOff>
          <xdr:row>24</xdr:row>
          <xdr:rowOff>133350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E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25</xdr:row>
          <xdr:rowOff>114300</xdr:rowOff>
        </xdr:from>
        <xdr:to>
          <xdr:col>23</xdr:col>
          <xdr:colOff>428625</xdr:colOff>
          <xdr:row>26</xdr:row>
          <xdr:rowOff>123825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E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27</xdr:row>
          <xdr:rowOff>104775</xdr:rowOff>
        </xdr:from>
        <xdr:to>
          <xdr:col>23</xdr:col>
          <xdr:colOff>428625</xdr:colOff>
          <xdr:row>28</xdr:row>
          <xdr:rowOff>114300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E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29</xdr:row>
          <xdr:rowOff>95250</xdr:rowOff>
        </xdr:from>
        <xdr:to>
          <xdr:col>23</xdr:col>
          <xdr:colOff>428625</xdr:colOff>
          <xdr:row>30</xdr:row>
          <xdr:rowOff>104775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E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5</xdr:row>
          <xdr:rowOff>104775</xdr:rowOff>
        </xdr:from>
        <xdr:to>
          <xdr:col>23</xdr:col>
          <xdr:colOff>428625</xdr:colOff>
          <xdr:row>6</xdr:row>
          <xdr:rowOff>114300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E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7</xdr:row>
          <xdr:rowOff>85725</xdr:rowOff>
        </xdr:from>
        <xdr:to>
          <xdr:col>30</xdr:col>
          <xdr:colOff>419100</xdr:colOff>
          <xdr:row>8</xdr:row>
          <xdr:rowOff>95250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E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9</xdr:row>
          <xdr:rowOff>104775</xdr:rowOff>
        </xdr:from>
        <xdr:to>
          <xdr:col>30</xdr:col>
          <xdr:colOff>419100</xdr:colOff>
          <xdr:row>10</xdr:row>
          <xdr:rowOff>114300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E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11</xdr:row>
          <xdr:rowOff>85725</xdr:rowOff>
        </xdr:from>
        <xdr:to>
          <xdr:col>30</xdr:col>
          <xdr:colOff>419100</xdr:colOff>
          <xdr:row>12</xdr:row>
          <xdr:rowOff>95250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E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13</xdr:row>
          <xdr:rowOff>104775</xdr:rowOff>
        </xdr:from>
        <xdr:to>
          <xdr:col>30</xdr:col>
          <xdr:colOff>419100</xdr:colOff>
          <xdr:row>14</xdr:row>
          <xdr:rowOff>114300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E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xdr:row>
          <xdr:rowOff>95250</xdr:rowOff>
        </xdr:from>
        <xdr:to>
          <xdr:col>30</xdr:col>
          <xdr:colOff>419100</xdr:colOff>
          <xdr:row>16</xdr:row>
          <xdr:rowOff>104775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E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17</xdr:row>
          <xdr:rowOff>104775</xdr:rowOff>
        </xdr:from>
        <xdr:to>
          <xdr:col>30</xdr:col>
          <xdr:colOff>419100</xdr:colOff>
          <xdr:row>18</xdr:row>
          <xdr:rowOff>114300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E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19</xdr:row>
          <xdr:rowOff>85725</xdr:rowOff>
        </xdr:from>
        <xdr:to>
          <xdr:col>30</xdr:col>
          <xdr:colOff>419100</xdr:colOff>
          <xdr:row>20</xdr:row>
          <xdr:rowOff>95250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E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21</xdr:row>
          <xdr:rowOff>104775</xdr:rowOff>
        </xdr:from>
        <xdr:to>
          <xdr:col>30</xdr:col>
          <xdr:colOff>419100</xdr:colOff>
          <xdr:row>22</xdr:row>
          <xdr:rowOff>114300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E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23</xdr:row>
          <xdr:rowOff>95250</xdr:rowOff>
        </xdr:from>
        <xdr:to>
          <xdr:col>30</xdr:col>
          <xdr:colOff>419100</xdr:colOff>
          <xdr:row>24</xdr:row>
          <xdr:rowOff>104775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E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25</xdr:row>
          <xdr:rowOff>104775</xdr:rowOff>
        </xdr:from>
        <xdr:to>
          <xdr:col>30</xdr:col>
          <xdr:colOff>419100</xdr:colOff>
          <xdr:row>26</xdr:row>
          <xdr:rowOff>114300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E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27</xdr:row>
          <xdr:rowOff>95250</xdr:rowOff>
        </xdr:from>
        <xdr:to>
          <xdr:col>30</xdr:col>
          <xdr:colOff>419100</xdr:colOff>
          <xdr:row>28</xdr:row>
          <xdr:rowOff>104775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E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xdr:row>
          <xdr:rowOff>95250</xdr:rowOff>
        </xdr:from>
        <xdr:to>
          <xdr:col>30</xdr:col>
          <xdr:colOff>419100</xdr:colOff>
          <xdr:row>30</xdr:row>
          <xdr:rowOff>104775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E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17461" name="Rectangle 10">
          <a:extLst>
            <a:ext uri="{FF2B5EF4-FFF2-40B4-BE49-F238E27FC236}">
              <a16:creationId xmlns:a16="http://schemas.microsoft.com/office/drawing/2014/main" id="{00000000-0008-0000-0F00-0000354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19516" name="Rectangle 19">
          <a:extLst>
            <a:ext uri="{FF2B5EF4-FFF2-40B4-BE49-F238E27FC236}">
              <a16:creationId xmlns:a16="http://schemas.microsoft.com/office/drawing/2014/main" id="{00000000-0008-0000-1100-00003C4C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361950</xdr:colOff>
      <xdr:row>15</xdr:row>
      <xdr:rowOff>104775</xdr:rowOff>
    </xdr:from>
    <xdr:to>
      <xdr:col>5</xdr:col>
      <xdr:colOff>76200</xdr:colOff>
      <xdr:row>17</xdr:row>
      <xdr:rowOff>190500</xdr:rowOff>
    </xdr:to>
    <xdr:sp macro="" textlink="">
      <xdr:nvSpPr>
        <xdr:cNvPr id="1116" name="AutoShape 3">
          <a:extLst>
            <a:ext uri="{FF2B5EF4-FFF2-40B4-BE49-F238E27FC236}">
              <a16:creationId xmlns:a16="http://schemas.microsoft.com/office/drawing/2014/main" id="{00000000-0008-0000-1200-00005C040000}"/>
            </a:ext>
          </a:extLst>
        </xdr:cNvPr>
        <xdr:cNvSpPr>
          <a:spLocks noChangeArrowheads="1"/>
        </xdr:cNvSpPr>
      </xdr:nvSpPr>
      <xdr:spPr bwMode="auto">
        <a:xfrm>
          <a:off x="1524000" y="3905250"/>
          <a:ext cx="1057275" cy="581025"/>
        </a:xfrm>
        <a:prstGeom prst="bracketPair">
          <a:avLst>
            <a:gd name="adj" fmla="val 5481"/>
          </a:avLst>
        </a:prstGeom>
        <a:noFill/>
        <a:ln w="6350">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1117" name="Rectangle 12">
          <a:extLst>
            <a:ext uri="{FF2B5EF4-FFF2-40B4-BE49-F238E27FC236}">
              <a16:creationId xmlns:a16="http://schemas.microsoft.com/office/drawing/2014/main" id="{00000000-0008-0000-1200-00005D0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3123" name="Rectangle 9">
          <a:extLst>
            <a:ext uri="{FF2B5EF4-FFF2-40B4-BE49-F238E27FC236}">
              <a16:creationId xmlns:a16="http://schemas.microsoft.com/office/drawing/2014/main" id="{00000000-0008-0000-1500-0000330C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2578" name="Rectangle 5">
          <a:extLst>
            <a:ext uri="{FF2B5EF4-FFF2-40B4-BE49-F238E27FC236}">
              <a16:creationId xmlns:a16="http://schemas.microsoft.com/office/drawing/2014/main" id="{00000000-0008-0000-1600-00003258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666750</xdr:colOff>
      <xdr:row>5</xdr:row>
      <xdr:rowOff>209550</xdr:rowOff>
    </xdr:from>
    <xdr:to>
      <xdr:col>5</xdr:col>
      <xdr:colOff>695325</xdr:colOff>
      <xdr:row>7</xdr:row>
      <xdr:rowOff>57150</xdr:rowOff>
    </xdr:to>
    <xdr:sp macro="" textlink="">
      <xdr:nvSpPr>
        <xdr:cNvPr id="35841" name="Text Box 1">
          <a:extLst>
            <a:ext uri="{FF2B5EF4-FFF2-40B4-BE49-F238E27FC236}">
              <a16:creationId xmlns:a16="http://schemas.microsoft.com/office/drawing/2014/main" id="{00000000-0008-0000-1700-0000018C0000}"/>
            </a:ext>
          </a:extLst>
        </xdr:cNvPr>
        <xdr:cNvSpPr txBox="1">
          <a:spLocks noChangeArrowheads="1"/>
        </xdr:cNvSpPr>
      </xdr:nvSpPr>
      <xdr:spPr bwMode="auto">
        <a:xfrm>
          <a:off x="666750" y="1847850"/>
          <a:ext cx="5276850" cy="342900"/>
        </a:xfrm>
        <a:prstGeom prst="rect">
          <a:avLst/>
        </a:prstGeom>
        <a:solidFill>
          <a:srgbClr val="FFFFFF"/>
        </a:solidFill>
        <a:ln w="12700">
          <a:solidFill>
            <a:srgbClr val="000000"/>
          </a:solidFill>
          <a:miter lim="800000"/>
          <a:headEnd/>
          <a:tailEnd/>
        </a:ln>
        <a:effectLst>
          <a:outerShdw dist="35921" dir="2700000" algn="ctr" rotWithShape="0">
            <a:srgbClr val="808080"/>
          </a:outerShdw>
        </a:effectLst>
      </xdr:spPr>
      <xdr:txBody>
        <a:bodyPr vertOverflow="clip" wrap="square" lIns="36576" tIns="18288" rIns="36576" bIns="18288" anchor="ctr" upright="1"/>
        <a:lstStyle/>
        <a:p>
          <a:pPr algn="ctr" rtl="0">
            <a:defRPr sz="1000"/>
          </a:pPr>
          <a:r>
            <a:rPr lang="ja-JP" altLang="en-US" sz="1200" b="0" i="0" u="none" strike="noStrike" baseline="0">
              <a:solidFill>
                <a:srgbClr val="000000"/>
              </a:solidFill>
              <a:latin typeface="HG丸ｺﾞｼｯｸM-PRO"/>
              <a:ea typeface="HG丸ｺﾞｼｯｸM-PRO"/>
            </a:rPr>
            <a:t>工事現場に置く主任技術者の資格者条件一覧表（下請工事に限る）</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347799</xdr:colOff>
      <xdr:row>25</xdr:row>
      <xdr:rowOff>207818</xdr:rowOff>
    </xdr:to>
    <xdr:pic>
      <xdr:nvPicPr>
        <xdr:cNvPr id="3" name="図 2">
          <a:extLst>
            <a:ext uri="{FF2B5EF4-FFF2-40B4-BE49-F238E27FC236}">
              <a16:creationId xmlns:a16="http://schemas.microsoft.com/office/drawing/2014/main" id="{A1D07E4F-230E-6274-4DD4-32B7AF9F0218}"/>
            </a:ext>
          </a:extLst>
        </xdr:cNvPr>
        <xdr:cNvPicPr>
          <a:picLocks noChangeAspect="1"/>
        </xdr:cNvPicPr>
      </xdr:nvPicPr>
      <xdr:blipFill>
        <a:blip xmlns:r="http://schemas.openxmlformats.org/officeDocument/2006/relationships" r:embed="rId1"/>
        <a:stretch>
          <a:fillRect/>
        </a:stretch>
      </xdr:blipFill>
      <xdr:spPr>
        <a:xfrm>
          <a:off x="0" y="0"/>
          <a:ext cx="12903481" cy="8866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13</xdr:row>
      <xdr:rowOff>180975</xdr:rowOff>
    </xdr:from>
    <xdr:to>
      <xdr:col>12</xdr:col>
      <xdr:colOff>85725</xdr:colOff>
      <xdr:row>15</xdr:row>
      <xdr:rowOff>209550</xdr:rowOff>
    </xdr:to>
    <xdr:sp macro="" textlink="">
      <xdr:nvSpPr>
        <xdr:cNvPr id="7546" name="AutoShape 1">
          <a:extLst>
            <a:ext uri="{FF2B5EF4-FFF2-40B4-BE49-F238E27FC236}">
              <a16:creationId xmlns:a16="http://schemas.microsoft.com/office/drawing/2014/main" id="{00000000-0008-0000-0300-00007A1D0000}"/>
            </a:ext>
          </a:extLst>
        </xdr:cNvPr>
        <xdr:cNvSpPr>
          <a:spLocks noChangeArrowheads="1"/>
        </xdr:cNvSpPr>
      </xdr:nvSpPr>
      <xdr:spPr bwMode="auto">
        <a:xfrm>
          <a:off x="2581275" y="3886200"/>
          <a:ext cx="3600450" cy="714375"/>
        </a:xfrm>
        <a:prstGeom prst="bracketPair">
          <a:avLst>
            <a:gd name="adj" fmla="val 5634"/>
          </a:avLst>
        </a:prstGeom>
        <a:noFill/>
        <a:ln w="6350">
          <a:solidFill>
            <a:srgbClr val="000000"/>
          </a:solidFill>
          <a:round/>
          <a:headEnd/>
          <a:tailEnd/>
        </a:ln>
      </xdr:spPr>
    </xdr:sp>
    <xdr:clientData/>
  </xdr:twoCellAnchor>
  <xdr:twoCellAnchor>
    <xdr:from>
      <xdr:col>2</xdr:col>
      <xdr:colOff>371475</xdr:colOff>
      <xdr:row>17</xdr:row>
      <xdr:rowOff>47625</xdr:rowOff>
    </xdr:from>
    <xdr:to>
      <xdr:col>12</xdr:col>
      <xdr:colOff>47625</xdr:colOff>
      <xdr:row>18</xdr:row>
      <xdr:rowOff>171450</xdr:rowOff>
    </xdr:to>
    <xdr:sp macro="" textlink="">
      <xdr:nvSpPr>
        <xdr:cNvPr id="7547" name="AutoShape 2">
          <a:extLst>
            <a:ext uri="{FF2B5EF4-FFF2-40B4-BE49-F238E27FC236}">
              <a16:creationId xmlns:a16="http://schemas.microsoft.com/office/drawing/2014/main" id="{00000000-0008-0000-0300-00007B1D0000}"/>
            </a:ext>
          </a:extLst>
        </xdr:cNvPr>
        <xdr:cNvSpPr>
          <a:spLocks noChangeArrowheads="1"/>
        </xdr:cNvSpPr>
      </xdr:nvSpPr>
      <xdr:spPr bwMode="auto">
        <a:xfrm>
          <a:off x="1400175" y="5162550"/>
          <a:ext cx="4686300" cy="476250"/>
        </a:xfrm>
        <a:prstGeom prst="bracketPair">
          <a:avLst>
            <a:gd name="adj" fmla="val 5634"/>
          </a:avLst>
        </a:prstGeom>
        <a:noFill/>
        <a:ln w="6350">
          <a:solidFill>
            <a:srgbClr val="000000"/>
          </a:solidFill>
          <a:round/>
          <a:headEnd/>
          <a:tailEnd/>
        </a:ln>
      </xdr:spPr>
    </xdr:sp>
    <xdr:clientData/>
  </xdr:twoCellAnchor>
  <xdr:twoCellAnchor>
    <xdr:from>
      <xdr:col>4</xdr:col>
      <xdr:colOff>428625</xdr:colOff>
      <xdr:row>20</xdr:row>
      <xdr:rowOff>123825</xdr:rowOff>
    </xdr:from>
    <xdr:to>
      <xdr:col>12</xdr:col>
      <xdr:colOff>85725</xdr:colOff>
      <xdr:row>20</xdr:row>
      <xdr:rowOff>419100</xdr:rowOff>
    </xdr:to>
    <xdr:sp macro="" textlink="">
      <xdr:nvSpPr>
        <xdr:cNvPr id="7548" name="AutoShape 3">
          <a:extLst>
            <a:ext uri="{FF2B5EF4-FFF2-40B4-BE49-F238E27FC236}">
              <a16:creationId xmlns:a16="http://schemas.microsoft.com/office/drawing/2014/main" id="{00000000-0008-0000-0300-00007C1D0000}"/>
            </a:ext>
          </a:extLst>
        </xdr:cNvPr>
        <xdr:cNvSpPr>
          <a:spLocks noChangeArrowheads="1"/>
        </xdr:cNvSpPr>
      </xdr:nvSpPr>
      <xdr:spPr bwMode="auto">
        <a:xfrm>
          <a:off x="2324100" y="6324600"/>
          <a:ext cx="3857625" cy="295275"/>
        </a:xfrm>
        <a:prstGeom prst="bracketPair">
          <a:avLst>
            <a:gd name="adj" fmla="val 11111"/>
          </a:avLst>
        </a:prstGeom>
        <a:noFill/>
        <a:ln w="6350">
          <a:solidFill>
            <a:srgbClr val="000000"/>
          </a:solidFill>
          <a:round/>
          <a:headEnd/>
          <a:tailEnd/>
        </a:ln>
      </xdr:spPr>
    </xdr:sp>
    <xdr:clientData/>
  </xdr:twoCellAnchor>
  <xdr:twoCellAnchor>
    <xdr:from>
      <xdr:col>4</xdr:col>
      <xdr:colOff>400050</xdr:colOff>
      <xdr:row>25</xdr:row>
      <xdr:rowOff>114300</xdr:rowOff>
    </xdr:from>
    <xdr:to>
      <xdr:col>10</xdr:col>
      <xdr:colOff>123825</xdr:colOff>
      <xdr:row>25</xdr:row>
      <xdr:rowOff>419100</xdr:rowOff>
    </xdr:to>
    <xdr:sp macro="" textlink="">
      <xdr:nvSpPr>
        <xdr:cNvPr id="7549" name="AutoShape 4">
          <a:extLst>
            <a:ext uri="{FF2B5EF4-FFF2-40B4-BE49-F238E27FC236}">
              <a16:creationId xmlns:a16="http://schemas.microsoft.com/office/drawing/2014/main" id="{00000000-0008-0000-0300-00007D1D0000}"/>
            </a:ext>
          </a:extLst>
        </xdr:cNvPr>
        <xdr:cNvSpPr>
          <a:spLocks noChangeArrowheads="1"/>
        </xdr:cNvSpPr>
      </xdr:nvSpPr>
      <xdr:spPr bwMode="auto">
        <a:xfrm>
          <a:off x="2295525" y="9867900"/>
          <a:ext cx="2762250" cy="304800"/>
        </a:xfrm>
        <a:prstGeom prst="bracketPair">
          <a:avLst>
            <a:gd name="adj" fmla="val 11111"/>
          </a:avLst>
        </a:prstGeom>
        <a:noFill/>
        <a:ln w="6350">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7554" name="Rectangle 53">
          <a:extLst>
            <a:ext uri="{FF2B5EF4-FFF2-40B4-BE49-F238E27FC236}">
              <a16:creationId xmlns:a16="http://schemas.microsoft.com/office/drawing/2014/main" id="{00000000-0008-0000-0300-0000821D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twoCellAnchor>
    <xdr:from>
      <xdr:col>6</xdr:col>
      <xdr:colOff>485774</xdr:colOff>
      <xdr:row>27</xdr:row>
      <xdr:rowOff>285750</xdr:rowOff>
    </xdr:from>
    <xdr:to>
      <xdr:col>12</xdr:col>
      <xdr:colOff>133349</xdr:colOff>
      <xdr:row>29</xdr:row>
      <xdr:rowOff>95250</xdr:rowOff>
    </xdr:to>
    <xdr:sp macro="" textlink="">
      <xdr:nvSpPr>
        <xdr:cNvPr id="18" name="AutoShape 51">
          <a:extLst>
            <a:ext uri="{FF2B5EF4-FFF2-40B4-BE49-F238E27FC236}">
              <a16:creationId xmlns:a16="http://schemas.microsoft.com/office/drawing/2014/main" id="{00000000-0008-0000-0300-000012000000}"/>
            </a:ext>
          </a:extLst>
        </xdr:cNvPr>
        <xdr:cNvSpPr>
          <a:spLocks noChangeArrowheads="1"/>
        </xdr:cNvSpPr>
      </xdr:nvSpPr>
      <xdr:spPr bwMode="auto">
        <a:xfrm>
          <a:off x="3095624" y="9124950"/>
          <a:ext cx="3133725" cy="419100"/>
        </a:xfrm>
        <a:prstGeom prst="bracketPair">
          <a:avLst>
            <a:gd name="adj" fmla="val 11111"/>
          </a:avLst>
        </a:prstGeom>
        <a:noFill/>
        <a:ln w="6350">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 name="Rectangle 41">
          <a:extLst>
            <a:ext uri="{FF2B5EF4-FFF2-40B4-BE49-F238E27FC236}">
              <a16:creationId xmlns:a16="http://schemas.microsoft.com/office/drawing/2014/main" id="{00000000-0008-0000-0400-00000200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200025</xdr:colOff>
      <xdr:row>8</xdr:row>
      <xdr:rowOff>219075</xdr:rowOff>
    </xdr:from>
    <xdr:to>
      <xdr:col>18</xdr:col>
      <xdr:colOff>114300</xdr:colOff>
      <xdr:row>10</xdr:row>
      <xdr:rowOff>76200</xdr:rowOff>
    </xdr:to>
    <xdr:sp macro="" textlink="">
      <xdr:nvSpPr>
        <xdr:cNvPr id="2" name="AutoShape 8">
          <a:extLst>
            <a:ext uri="{FF2B5EF4-FFF2-40B4-BE49-F238E27FC236}">
              <a16:creationId xmlns:a16="http://schemas.microsoft.com/office/drawing/2014/main" id="{00000000-0008-0000-0500-000002000000}"/>
            </a:ext>
          </a:extLst>
        </xdr:cNvPr>
        <xdr:cNvSpPr>
          <a:spLocks noChangeArrowheads="1"/>
        </xdr:cNvSpPr>
      </xdr:nvSpPr>
      <xdr:spPr bwMode="auto">
        <a:xfrm>
          <a:off x="4371975" y="2228850"/>
          <a:ext cx="1800225" cy="409575"/>
        </a:xfrm>
        <a:prstGeom prst="bracketPair">
          <a:avLst>
            <a:gd name="adj" fmla="val 14287"/>
          </a:avLst>
        </a:prstGeom>
        <a:noFill/>
        <a:ln w="6350">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3" name="Rectangle 12">
          <a:extLst>
            <a:ext uri="{FF2B5EF4-FFF2-40B4-BE49-F238E27FC236}">
              <a16:creationId xmlns:a16="http://schemas.microsoft.com/office/drawing/2014/main" id="{00000000-0008-0000-0500-00000300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209550</xdr:colOff>
      <xdr:row>11</xdr:row>
      <xdr:rowOff>9525</xdr:rowOff>
    </xdr:from>
    <xdr:to>
      <xdr:col>9</xdr:col>
      <xdr:colOff>285750</xdr:colOff>
      <xdr:row>16</xdr:row>
      <xdr:rowOff>47625</xdr:rowOff>
    </xdr:to>
    <xdr:sp macro="" textlink="">
      <xdr:nvSpPr>
        <xdr:cNvPr id="28762" name="AutoShape 6">
          <a:extLst>
            <a:ext uri="{FF2B5EF4-FFF2-40B4-BE49-F238E27FC236}">
              <a16:creationId xmlns:a16="http://schemas.microsoft.com/office/drawing/2014/main" id="{00000000-0008-0000-0600-00005A700000}"/>
            </a:ext>
          </a:extLst>
        </xdr:cNvPr>
        <xdr:cNvSpPr>
          <a:spLocks/>
        </xdr:cNvSpPr>
      </xdr:nvSpPr>
      <xdr:spPr bwMode="auto">
        <a:xfrm>
          <a:off x="4505325" y="4219575"/>
          <a:ext cx="76200" cy="1562100"/>
        </a:xfrm>
        <a:prstGeom prst="rightBrace">
          <a:avLst>
            <a:gd name="adj1" fmla="val 170833"/>
            <a:gd name="adj2" fmla="val 50000"/>
          </a:avLst>
        </a:prstGeom>
        <a:noFill/>
        <a:ln w="9525">
          <a:solidFill>
            <a:srgbClr val="000000"/>
          </a:solidFill>
          <a:round/>
          <a:headEnd/>
          <a:tailEnd/>
        </a:ln>
      </xdr:spPr>
    </xdr:sp>
    <xdr:clientData/>
  </xdr:twoCellAnchor>
  <xdr:twoCellAnchor>
    <xdr:from>
      <xdr:col>0</xdr:col>
      <xdr:colOff>0</xdr:colOff>
      <xdr:row>0</xdr:row>
      <xdr:rowOff>0</xdr:rowOff>
    </xdr:from>
    <xdr:to>
      <xdr:col>1</xdr:col>
      <xdr:colOff>0</xdr:colOff>
      <xdr:row>1</xdr:row>
      <xdr:rowOff>0</xdr:rowOff>
    </xdr:to>
    <xdr:sp macro="" textlink="">
      <xdr:nvSpPr>
        <xdr:cNvPr id="28763" name="Rectangle 9">
          <a:extLst>
            <a:ext uri="{FF2B5EF4-FFF2-40B4-BE49-F238E27FC236}">
              <a16:creationId xmlns:a16="http://schemas.microsoft.com/office/drawing/2014/main" id="{00000000-0008-0000-0600-00005B70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29747" name="Rectangle 6">
          <a:extLst>
            <a:ext uri="{FF2B5EF4-FFF2-40B4-BE49-F238E27FC236}">
              <a16:creationId xmlns:a16="http://schemas.microsoft.com/office/drawing/2014/main" id="{00000000-0008-0000-0700-0000337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0</xdr:rowOff>
    </xdr:to>
    <xdr:sp macro="" textlink="">
      <xdr:nvSpPr>
        <xdr:cNvPr id="9272" name="Rectangle 8">
          <a:extLst>
            <a:ext uri="{FF2B5EF4-FFF2-40B4-BE49-F238E27FC236}">
              <a16:creationId xmlns:a16="http://schemas.microsoft.com/office/drawing/2014/main" id="{00000000-0008-0000-0800-000038240000}"/>
            </a:ext>
          </a:extLst>
        </xdr:cNvPr>
        <xdr:cNvSpPr>
          <a:spLocks noChangeArrowheads="1"/>
        </xdr:cNvSpPr>
      </xdr:nvSpPr>
      <xdr:spPr bwMode="auto">
        <a:xfrm>
          <a:off x="0" y="0"/>
          <a:ext cx="714375" cy="381000"/>
        </a:xfrm>
        <a:prstGeom prst="rect">
          <a:avLst/>
        </a:prstGeom>
        <a:no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95250</xdr:colOff>
      <xdr:row>2</xdr:row>
      <xdr:rowOff>9525</xdr:rowOff>
    </xdr:from>
    <xdr:to>
      <xdr:col>14</xdr:col>
      <xdr:colOff>0</xdr:colOff>
      <xdr:row>3</xdr:row>
      <xdr:rowOff>238125</xdr:rowOff>
    </xdr:to>
    <xdr:sp macro="" textlink="">
      <xdr:nvSpPr>
        <xdr:cNvPr id="39976" name="左大かっこ 1">
          <a:extLst>
            <a:ext uri="{FF2B5EF4-FFF2-40B4-BE49-F238E27FC236}">
              <a16:creationId xmlns:a16="http://schemas.microsoft.com/office/drawing/2014/main" id="{00000000-0008-0000-0C00-0000289C0000}"/>
            </a:ext>
          </a:extLst>
        </xdr:cNvPr>
        <xdr:cNvSpPr>
          <a:spLocks/>
        </xdr:cNvSpPr>
      </xdr:nvSpPr>
      <xdr:spPr bwMode="auto">
        <a:xfrm>
          <a:off x="2695575" y="504825"/>
          <a:ext cx="104775" cy="476250"/>
        </a:xfrm>
        <a:prstGeom prst="leftBracket">
          <a:avLst>
            <a:gd name="adj" fmla="val 8375"/>
          </a:avLst>
        </a:prstGeom>
        <a:solidFill>
          <a:srgbClr val="FFFFFF"/>
        </a:solidFill>
        <a:ln w="12700" algn="ctr">
          <a:solidFill>
            <a:srgbClr val="000000"/>
          </a:solidFill>
          <a:round/>
          <a:headEnd/>
          <a:tailEnd/>
        </a:ln>
      </xdr:spPr>
    </xdr:sp>
    <xdr:clientData/>
  </xdr:twoCellAnchor>
  <xdr:twoCellAnchor>
    <xdr:from>
      <xdr:col>23</xdr:col>
      <xdr:colOff>0</xdr:colOff>
      <xdr:row>2</xdr:row>
      <xdr:rowOff>9525</xdr:rowOff>
    </xdr:from>
    <xdr:to>
      <xdr:col>23</xdr:col>
      <xdr:colOff>114300</xdr:colOff>
      <xdr:row>3</xdr:row>
      <xdr:rowOff>238125</xdr:rowOff>
    </xdr:to>
    <xdr:sp macro="" textlink="">
      <xdr:nvSpPr>
        <xdr:cNvPr id="39977" name="右大かっこ 2">
          <a:extLst>
            <a:ext uri="{FF2B5EF4-FFF2-40B4-BE49-F238E27FC236}">
              <a16:creationId xmlns:a16="http://schemas.microsoft.com/office/drawing/2014/main" id="{00000000-0008-0000-0C00-0000299C0000}"/>
            </a:ext>
          </a:extLst>
        </xdr:cNvPr>
        <xdr:cNvSpPr>
          <a:spLocks/>
        </xdr:cNvSpPr>
      </xdr:nvSpPr>
      <xdr:spPr bwMode="auto">
        <a:xfrm>
          <a:off x="4600575" y="504825"/>
          <a:ext cx="114300" cy="476250"/>
        </a:xfrm>
        <a:prstGeom prst="rightBracket">
          <a:avLst>
            <a:gd name="adj" fmla="val 7562"/>
          </a:avLst>
        </a:prstGeom>
        <a:solidFill>
          <a:srgbClr val="FFFFFF"/>
        </a:solidFill>
        <a:ln w="12700"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0.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2FD7-6709-4187-81BD-4E4474CA1083}">
  <sheetPr>
    <tabColor rgb="FF00FFFF"/>
    <pageSetUpPr fitToPage="1"/>
  </sheetPr>
  <dimension ref="A1:P42"/>
  <sheetViews>
    <sheetView showGridLines="0" tabSelected="1" view="pageBreakPreview" zoomScale="120" zoomScaleNormal="100" zoomScaleSheetLayoutView="120" workbookViewId="0"/>
  </sheetViews>
  <sheetFormatPr defaultRowHeight="12"/>
  <cols>
    <col min="1" max="1" width="10.7109375" style="1" customWidth="1"/>
    <col min="2" max="15" width="7" style="1" customWidth="1"/>
    <col min="16" max="16" width="16.28515625" style="1" customWidth="1"/>
    <col min="17" max="17" width="6.7109375" style="1" customWidth="1"/>
    <col min="18" max="16384" width="9.140625" style="1"/>
  </cols>
  <sheetData>
    <row r="1" spans="1:16" ht="20.100000000000001" customHeight="1">
      <c r="A1" s="384"/>
    </row>
    <row r="2" spans="1:16" ht="18" customHeight="1">
      <c r="B2" s="7"/>
      <c r="C2" s="7"/>
      <c r="D2" s="7"/>
      <c r="E2" s="7"/>
      <c r="F2" s="7"/>
      <c r="G2" s="7"/>
      <c r="H2" s="7"/>
      <c r="I2" s="7"/>
      <c r="J2" s="23"/>
      <c r="K2" s="452" t="s">
        <v>1077</v>
      </c>
      <c r="L2" s="452"/>
      <c r="M2" s="452"/>
      <c r="N2" s="452"/>
      <c r="O2" s="452"/>
      <c r="P2" s="452"/>
    </row>
    <row r="3" spans="1:16" ht="18" customHeight="1">
      <c r="B3" s="453" t="s">
        <v>1196</v>
      </c>
      <c r="C3" s="453"/>
      <c r="D3" s="453"/>
      <c r="E3" s="453"/>
      <c r="F3" s="453"/>
      <c r="G3" s="453"/>
      <c r="H3" s="7"/>
      <c r="I3" s="7"/>
      <c r="J3" s="7"/>
      <c r="K3" s="7"/>
      <c r="L3" s="7"/>
      <c r="M3" s="7"/>
      <c r="N3" s="7"/>
      <c r="O3" s="7"/>
      <c r="P3" s="7"/>
    </row>
    <row r="4" spans="1:16" ht="18" customHeight="1">
      <c r="B4" s="23"/>
      <c r="C4" s="7"/>
      <c r="D4" s="7"/>
      <c r="E4" s="7"/>
      <c r="F4" s="7"/>
      <c r="G4" s="7"/>
      <c r="H4" s="7"/>
      <c r="I4" s="7"/>
      <c r="J4" s="7"/>
      <c r="K4" s="7"/>
      <c r="L4" s="454" t="s">
        <v>1208</v>
      </c>
      <c r="M4" s="454"/>
      <c r="N4" s="454"/>
      <c r="O4" s="454"/>
      <c r="P4" s="454"/>
    </row>
    <row r="5" spans="1:16" ht="18" customHeight="1">
      <c r="B5" s="23"/>
      <c r="C5" s="7"/>
      <c r="D5" s="7"/>
      <c r="E5" s="7"/>
      <c r="F5" s="7"/>
      <c r="G5" s="7"/>
      <c r="H5" s="7"/>
      <c r="I5" s="7"/>
      <c r="J5" s="7"/>
      <c r="K5" s="7"/>
      <c r="L5" s="7"/>
      <c r="M5" s="7"/>
      <c r="N5" s="7"/>
      <c r="O5" s="7"/>
      <c r="P5" s="7"/>
    </row>
    <row r="6" spans="1:16" ht="129.94999999999999" customHeight="1">
      <c r="B6" s="455" t="s">
        <v>1222</v>
      </c>
      <c r="C6" s="455"/>
      <c r="D6" s="455"/>
      <c r="E6" s="455"/>
      <c r="F6" s="455"/>
      <c r="G6" s="455"/>
      <c r="H6" s="455"/>
      <c r="I6" s="455"/>
      <c r="J6" s="455"/>
      <c r="K6" s="455"/>
      <c r="L6" s="455"/>
      <c r="M6" s="455"/>
      <c r="N6" s="455"/>
      <c r="O6" s="455"/>
      <c r="P6" s="455"/>
    </row>
    <row r="7" spans="1:16" ht="30" customHeight="1">
      <c r="B7" s="456" t="s">
        <v>84</v>
      </c>
      <c r="C7" s="456"/>
      <c r="D7" s="456"/>
      <c r="E7" s="456"/>
      <c r="F7" s="456"/>
      <c r="G7" s="456"/>
      <c r="H7" s="456"/>
      <c r="I7" s="456"/>
      <c r="J7" s="456"/>
      <c r="K7" s="456"/>
      <c r="L7" s="456"/>
      <c r="M7" s="456"/>
      <c r="N7" s="456"/>
      <c r="O7" s="456"/>
      <c r="P7" s="456"/>
    </row>
    <row r="8" spans="1:16" ht="15" customHeight="1">
      <c r="B8" s="448" t="s">
        <v>1195</v>
      </c>
      <c r="C8" s="449"/>
      <c r="D8" s="449"/>
      <c r="E8" s="449"/>
      <c r="F8" s="449"/>
      <c r="G8" s="449"/>
      <c r="H8" s="449"/>
      <c r="I8" s="449"/>
      <c r="J8" s="449"/>
      <c r="K8" s="449"/>
      <c r="L8" s="449"/>
      <c r="M8" s="449"/>
      <c r="N8" s="449"/>
      <c r="O8" s="449"/>
      <c r="P8" s="449"/>
    </row>
    <row r="9" spans="1:16" s="23" customFormat="1" ht="35.1" customHeight="1">
      <c r="B9" s="421" t="s">
        <v>1221</v>
      </c>
      <c r="C9" s="438" t="s">
        <v>124</v>
      </c>
      <c r="D9" s="439"/>
      <c r="E9" s="439"/>
      <c r="F9" s="439"/>
      <c r="G9" s="439"/>
      <c r="H9" s="439"/>
      <c r="I9" s="439"/>
      <c r="J9" s="439"/>
      <c r="K9" s="439"/>
      <c r="L9" s="439"/>
      <c r="M9" s="439"/>
      <c r="N9" s="440"/>
      <c r="O9" s="422" t="s">
        <v>1209</v>
      </c>
      <c r="P9" s="385" t="s">
        <v>203</v>
      </c>
    </row>
    <row r="10" spans="1:16" ht="36.6" customHeight="1">
      <c r="B10" s="406" t="s">
        <v>75</v>
      </c>
      <c r="C10" s="441" t="s">
        <v>1210</v>
      </c>
      <c r="D10" s="442"/>
      <c r="E10" s="442"/>
      <c r="F10" s="442"/>
      <c r="G10" s="442"/>
      <c r="H10" s="443"/>
      <c r="I10" s="443"/>
      <c r="J10" s="443"/>
      <c r="K10" s="443"/>
      <c r="L10" s="443"/>
      <c r="M10" s="443"/>
      <c r="N10" s="444"/>
      <c r="O10" s="407" t="s">
        <v>1211</v>
      </c>
      <c r="P10" s="408" t="s">
        <v>1212</v>
      </c>
    </row>
    <row r="11" spans="1:16" ht="36.6" customHeight="1">
      <c r="B11" s="409" t="s">
        <v>76</v>
      </c>
      <c r="C11" s="410" t="s">
        <v>1197</v>
      </c>
      <c r="D11" s="411"/>
      <c r="E11" s="411"/>
      <c r="F11" s="411"/>
      <c r="G11" s="411"/>
      <c r="H11" s="445"/>
      <c r="I11" s="445"/>
      <c r="J11" s="445"/>
      <c r="K11" s="445"/>
      <c r="L11" s="445"/>
      <c r="M11" s="445"/>
      <c r="N11" s="446"/>
      <c r="O11" s="407" t="s">
        <v>1226</v>
      </c>
      <c r="P11" s="1248" t="s">
        <v>600</v>
      </c>
    </row>
    <row r="12" spans="1:16" ht="36.6" customHeight="1">
      <c r="B12" s="388" t="s">
        <v>77</v>
      </c>
      <c r="C12" s="432" t="s">
        <v>117</v>
      </c>
      <c r="D12" s="433"/>
      <c r="E12" s="433"/>
      <c r="F12" s="433"/>
      <c r="G12" s="433"/>
      <c r="H12" s="433"/>
      <c r="I12" s="433"/>
      <c r="J12" s="433"/>
      <c r="K12" s="433"/>
      <c r="L12" s="433"/>
      <c r="M12" s="433"/>
      <c r="N12" s="434"/>
      <c r="O12" s="58" t="s">
        <v>1213</v>
      </c>
      <c r="P12" s="382" t="s">
        <v>1198</v>
      </c>
    </row>
    <row r="13" spans="1:16" ht="36.6" customHeight="1">
      <c r="B13" s="409" t="s">
        <v>359</v>
      </c>
      <c r="C13" s="410" t="s">
        <v>360</v>
      </c>
      <c r="D13" s="411"/>
      <c r="E13" s="411"/>
      <c r="F13" s="412"/>
      <c r="G13" s="423"/>
      <c r="H13" s="450" t="s">
        <v>1224</v>
      </c>
      <c r="I13" s="450"/>
      <c r="J13" s="450"/>
      <c r="K13" s="450"/>
      <c r="L13" s="450"/>
      <c r="M13" s="450"/>
      <c r="N13" s="451"/>
      <c r="O13" s="413" t="s">
        <v>600</v>
      </c>
      <c r="P13" s="408" t="s">
        <v>1212</v>
      </c>
    </row>
    <row r="14" spans="1:16" ht="36.6" customHeight="1">
      <c r="B14" s="406" t="s">
        <v>1214</v>
      </c>
      <c r="C14" s="414" t="s">
        <v>1215</v>
      </c>
      <c r="D14" s="415"/>
      <c r="E14" s="415"/>
      <c r="F14" s="415"/>
      <c r="G14" s="415"/>
      <c r="H14" s="443" t="s">
        <v>1225</v>
      </c>
      <c r="I14" s="443"/>
      <c r="J14" s="443"/>
      <c r="K14" s="443"/>
      <c r="L14" s="443"/>
      <c r="M14" s="443"/>
      <c r="N14" s="444"/>
      <c r="O14" s="413" t="s">
        <v>600</v>
      </c>
      <c r="P14" s="1248" t="s">
        <v>600</v>
      </c>
    </row>
    <row r="15" spans="1:16" ht="36.6" customHeight="1">
      <c r="B15" s="388" t="s">
        <v>597</v>
      </c>
      <c r="C15" s="432" t="s">
        <v>122</v>
      </c>
      <c r="D15" s="433"/>
      <c r="E15" s="433"/>
      <c r="F15" s="433"/>
      <c r="G15" s="433"/>
      <c r="H15" s="433"/>
      <c r="I15" s="433"/>
      <c r="J15" s="433"/>
      <c r="K15" s="433"/>
      <c r="L15" s="433"/>
      <c r="M15" s="433"/>
      <c r="N15" s="434"/>
      <c r="O15" s="391" t="s">
        <v>600</v>
      </c>
      <c r="P15" s="382" t="s">
        <v>1198</v>
      </c>
    </row>
    <row r="16" spans="1:16" ht="36.6" customHeight="1">
      <c r="B16" s="388" t="s">
        <v>601</v>
      </c>
      <c r="C16" s="28" t="s">
        <v>598</v>
      </c>
      <c r="D16" s="29"/>
      <c r="E16" s="29"/>
      <c r="F16" s="29"/>
      <c r="G16" s="29"/>
      <c r="H16" s="29"/>
      <c r="I16" s="29"/>
      <c r="J16" s="29"/>
      <c r="K16" s="29"/>
      <c r="L16" s="29"/>
      <c r="M16" s="29"/>
      <c r="N16" s="375"/>
      <c r="O16" s="391" t="s">
        <v>600</v>
      </c>
      <c r="P16" s="382" t="s">
        <v>1198</v>
      </c>
    </row>
    <row r="17" spans="2:16" ht="36.6" customHeight="1">
      <c r="B17" s="388" t="s">
        <v>602</v>
      </c>
      <c r="C17" s="432" t="s">
        <v>123</v>
      </c>
      <c r="D17" s="433"/>
      <c r="E17" s="433"/>
      <c r="F17" s="433"/>
      <c r="G17" s="433"/>
      <c r="H17" s="433"/>
      <c r="I17" s="433"/>
      <c r="J17" s="433"/>
      <c r="K17" s="433"/>
      <c r="L17" s="433"/>
      <c r="M17" s="433"/>
      <c r="N17" s="434"/>
      <c r="O17" s="58" t="s">
        <v>1216</v>
      </c>
      <c r="P17" s="382" t="s">
        <v>1199</v>
      </c>
    </row>
    <row r="18" spans="2:16" ht="36.6" customHeight="1">
      <c r="B18" s="388" t="s">
        <v>603</v>
      </c>
      <c r="C18" s="28" t="s">
        <v>361</v>
      </c>
      <c r="D18" s="29"/>
      <c r="E18" s="29"/>
      <c r="F18" s="447" t="s">
        <v>1217</v>
      </c>
      <c r="G18" s="447"/>
      <c r="H18" s="436" t="s">
        <v>358</v>
      </c>
      <c r="I18" s="436"/>
      <c r="J18" s="436"/>
      <c r="K18" s="436"/>
      <c r="L18" s="26"/>
      <c r="M18" s="26"/>
      <c r="N18" s="27"/>
      <c r="O18" s="58" t="s">
        <v>204</v>
      </c>
      <c r="P18" s="45" t="s">
        <v>204</v>
      </c>
    </row>
    <row r="19" spans="2:16" ht="36.6" customHeight="1">
      <c r="B19" s="388" t="s">
        <v>604</v>
      </c>
      <c r="C19" s="435" t="s">
        <v>607</v>
      </c>
      <c r="D19" s="436"/>
      <c r="E19" s="436"/>
      <c r="F19" s="436"/>
      <c r="G19" s="436"/>
      <c r="H19" s="436"/>
      <c r="I19" s="436"/>
      <c r="J19" s="436"/>
      <c r="K19" s="436"/>
      <c r="L19" s="436"/>
      <c r="M19" s="436"/>
      <c r="N19" s="437"/>
      <c r="O19" s="391" t="s">
        <v>1218</v>
      </c>
      <c r="P19" s="45" t="s">
        <v>600</v>
      </c>
    </row>
    <row r="20" spans="2:16" ht="24.95" customHeight="1">
      <c r="B20" s="425" t="s">
        <v>121</v>
      </c>
      <c r="C20" s="50" t="s">
        <v>200</v>
      </c>
      <c r="D20" s="51"/>
      <c r="E20" s="51"/>
      <c r="F20" s="51"/>
      <c r="G20" s="51"/>
      <c r="H20" s="51"/>
      <c r="I20" s="426" t="s">
        <v>201</v>
      </c>
      <c r="J20" s="426"/>
      <c r="K20" s="426"/>
      <c r="L20" s="426"/>
      <c r="M20" s="389"/>
      <c r="N20" s="52"/>
      <c r="O20" s="429" t="s">
        <v>600</v>
      </c>
      <c r="P20" s="430" t="s">
        <v>600</v>
      </c>
    </row>
    <row r="21" spans="2:16" ht="24.95" customHeight="1">
      <c r="B21" s="425"/>
      <c r="C21" s="379" t="s">
        <v>355</v>
      </c>
      <c r="D21" s="3"/>
      <c r="E21" s="3"/>
      <c r="F21" s="3"/>
      <c r="G21" s="431" t="s">
        <v>356</v>
      </c>
      <c r="H21" s="431"/>
      <c r="I21" s="427"/>
      <c r="J21" s="427"/>
      <c r="K21" s="427"/>
      <c r="L21" s="427"/>
      <c r="M21" s="17"/>
      <c r="N21" s="43"/>
      <c r="O21" s="429"/>
      <c r="P21" s="430"/>
    </row>
    <row r="22" spans="2:16" ht="24.95" customHeight="1">
      <c r="B22" s="425"/>
      <c r="C22" s="53" t="s">
        <v>199</v>
      </c>
      <c r="D22" s="54"/>
      <c r="E22" s="54"/>
      <c r="F22" s="54"/>
      <c r="G22" s="54"/>
      <c r="H22" s="54"/>
      <c r="I22" s="428"/>
      <c r="J22" s="428"/>
      <c r="K22" s="428"/>
      <c r="L22" s="428"/>
      <c r="M22" s="390"/>
      <c r="N22" s="44"/>
      <c r="O22" s="429"/>
      <c r="P22" s="430"/>
    </row>
    <row r="23" spans="2:16" ht="36.6" customHeight="1">
      <c r="B23" s="388" t="s">
        <v>605</v>
      </c>
      <c r="C23" s="432" t="s">
        <v>1169</v>
      </c>
      <c r="D23" s="433"/>
      <c r="E23" s="433"/>
      <c r="F23" s="433"/>
      <c r="G23" s="433"/>
      <c r="H23" s="433"/>
      <c r="I23" s="433"/>
      <c r="J23" s="433"/>
      <c r="K23" s="433"/>
      <c r="L23" s="433"/>
      <c r="M23" s="433"/>
      <c r="N23" s="434"/>
      <c r="O23" s="58" t="s">
        <v>600</v>
      </c>
      <c r="P23" s="45" t="s">
        <v>600</v>
      </c>
    </row>
    <row r="24" spans="2:16" ht="36.6" customHeight="1">
      <c r="B24" s="386" t="s">
        <v>606</v>
      </c>
      <c r="C24" s="46" t="s">
        <v>202</v>
      </c>
      <c r="D24" s="47"/>
      <c r="E24" s="47"/>
      <c r="F24" s="47"/>
      <c r="G24" s="47"/>
      <c r="H24" s="47"/>
      <c r="I24" s="424"/>
      <c r="J24" s="424"/>
      <c r="K24" s="424"/>
      <c r="L24" s="424"/>
      <c r="M24" s="392"/>
      <c r="N24" s="48"/>
      <c r="O24" s="59" t="s">
        <v>600</v>
      </c>
      <c r="P24" s="49" t="s">
        <v>600</v>
      </c>
    </row>
    <row r="25" spans="2:16" s="185" customFormat="1" ht="15" customHeight="1">
      <c r="B25" s="185" t="s">
        <v>205</v>
      </c>
      <c r="C25" s="9" t="s">
        <v>1182</v>
      </c>
      <c r="D25" s="9"/>
      <c r="E25" s="9"/>
      <c r="F25" s="9"/>
      <c r="G25" s="9"/>
      <c r="H25" s="9"/>
      <c r="I25" s="9"/>
      <c r="J25" s="9"/>
      <c r="K25" s="9"/>
      <c r="L25" s="9"/>
      <c r="M25" s="9"/>
      <c r="N25" s="9"/>
      <c r="O25" s="9"/>
      <c r="P25" s="9"/>
    </row>
    <row r="26" spans="2:16" s="185" customFormat="1" ht="15" customHeight="1">
      <c r="B26" s="9"/>
      <c r="C26" s="9" t="s">
        <v>1183</v>
      </c>
      <c r="D26" s="9"/>
      <c r="E26" s="9"/>
      <c r="F26" s="9"/>
      <c r="G26" s="9"/>
      <c r="H26" s="9"/>
      <c r="I26" s="9"/>
      <c r="J26" s="9"/>
      <c r="K26" s="9"/>
      <c r="L26" s="9"/>
      <c r="M26" s="9"/>
      <c r="N26" s="9"/>
      <c r="O26" s="9"/>
      <c r="P26" s="9"/>
    </row>
    <row r="27" spans="2:16" s="185" customFormat="1" ht="15" customHeight="1">
      <c r="B27" s="9"/>
      <c r="C27" s="387" t="s">
        <v>1181</v>
      </c>
      <c r="D27" s="9"/>
      <c r="E27" s="9"/>
      <c r="F27" s="9"/>
      <c r="G27" s="9"/>
      <c r="H27" s="9"/>
      <c r="I27" s="9"/>
      <c r="J27" s="9"/>
      <c r="K27" s="9"/>
      <c r="L27" s="9"/>
      <c r="M27" s="9"/>
      <c r="N27" s="9"/>
      <c r="O27" s="9"/>
      <c r="P27" s="9"/>
    </row>
    <row r="28" spans="2:16" ht="15.95" customHeight="1">
      <c r="B28" s="23"/>
      <c r="C28" s="23"/>
      <c r="D28" s="23"/>
      <c r="E28" s="23"/>
      <c r="F28" s="23"/>
      <c r="G28" s="393"/>
      <c r="H28" s="23"/>
      <c r="I28" s="23"/>
      <c r="J28" s="23"/>
      <c r="K28" s="23"/>
      <c r="L28" s="23"/>
      <c r="M28" s="23"/>
      <c r="N28" s="23"/>
      <c r="O28" s="23"/>
      <c r="P28" s="23"/>
    </row>
    <row r="29" spans="2:16" ht="15.95" customHeight="1">
      <c r="B29" s="23"/>
      <c r="C29" s="23"/>
      <c r="D29" s="23"/>
      <c r="E29" s="23"/>
      <c r="F29" s="23"/>
      <c r="G29" s="23"/>
      <c r="H29" s="23"/>
      <c r="I29" s="23"/>
      <c r="J29" s="23"/>
      <c r="K29" s="23"/>
      <c r="L29" s="23"/>
      <c r="M29" s="23"/>
      <c r="N29" s="23"/>
      <c r="O29" s="23"/>
      <c r="P29" s="23"/>
    </row>
    <row r="30" spans="2:16" ht="15.95" customHeight="1">
      <c r="B30" s="23"/>
      <c r="C30" s="23"/>
      <c r="D30" s="23"/>
      <c r="E30" s="23"/>
      <c r="F30" s="23"/>
      <c r="G30" s="23"/>
      <c r="H30" s="23"/>
      <c r="I30" s="23"/>
      <c r="J30" s="23"/>
      <c r="K30" s="23"/>
      <c r="L30" s="23"/>
      <c r="M30" s="23"/>
      <c r="N30" s="23"/>
      <c r="O30" s="23"/>
      <c r="P30" s="23"/>
    </row>
    <row r="31" spans="2:16" ht="15.95" customHeight="1">
      <c r="B31" s="23"/>
      <c r="C31" s="23"/>
      <c r="D31" s="23"/>
      <c r="E31" s="23"/>
      <c r="F31" s="23"/>
      <c r="G31" s="23"/>
      <c r="H31" s="23"/>
      <c r="I31" s="23"/>
      <c r="J31" s="23"/>
      <c r="K31" s="23"/>
      <c r="L31" s="23"/>
      <c r="M31" s="23"/>
      <c r="N31" s="23"/>
      <c r="O31" s="23"/>
      <c r="P31" s="23"/>
    </row>
    <row r="32" spans="2:16" ht="15.95" customHeight="1">
      <c r="B32" s="23"/>
      <c r="C32" s="23"/>
      <c r="D32" s="23"/>
      <c r="E32" s="23"/>
      <c r="F32" s="23"/>
      <c r="G32" s="23"/>
      <c r="H32" s="23"/>
      <c r="I32" s="23"/>
      <c r="J32" s="23"/>
      <c r="K32" s="23"/>
      <c r="L32" s="23"/>
      <c r="M32" s="23"/>
      <c r="N32" s="23"/>
      <c r="O32" s="23"/>
      <c r="P32" s="23"/>
    </row>
    <row r="33" spans="2:16" ht="15.95" customHeight="1">
      <c r="B33" s="23"/>
      <c r="C33" s="23"/>
      <c r="D33" s="23"/>
      <c r="E33" s="23"/>
      <c r="F33" s="23"/>
      <c r="G33" s="23"/>
      <c r="H33" s="23"/>
      <c r="I33" s="23"/>
      <c r="J33" s="23"/>
      <c r="K33" s="23"/>
      <c r="L33" s="23"/>
      <c r="M33" s="23"/>
      <c r="N33" s="23"/>
      <c r="O33" s="23"/>
      <c r="P33" s="23"/>
    </row>
    <row r="34" spans="2:16" ht="15.95" customHeight="1">
      <c r="B34" s="23"/>
      <c r="C34" s="23"/>
      <c r="D34" s="23"/>
      <c r="E34" s="23"/>
      <c r="F34" s="23"/>
      <c r="G34" s="23"/>
      <c r="H34" s="23"/>
      <c r="I34" s="23"/>
      <c r="J34" s="23"/>
      <c r="K34" s="23"/>
      <c r="L34" s="23"/>
      <c r="M34" s="23"/>
      <c r="N34" s="23"/>
      <c r="O34" s="23"/>
      <c r="P34" s="23"/>
    </row>
    <row r="35" spans="2:16" ht="15.95" customHeight="1">
      <c r="B35" s="23"/>
      <c r="C35" s="23"/>
      <c r="D35" s="23"/>
      <c r="E35" s="23"/>
      <c r="F35" s="23"/>
      <c r="G35" s="23"/>
      <c r="H35" s="23"/>
      <c r="I35" s="23"/>
      <c r="J35" s="23"/>
      <c r="K35" s="23"/>
      <c r="L35" s="23"/>
      <c r="M35" s="23"/>
      <c r="N35" s="23"/>
      <c r="O35" s="23"/>
      <c r="P35" s="23"/>
    </row>
    <row r="36" spans="2:16" ht="15.95" customHeight="1">
      <c r="B36" s="23"/>
      <c r="C36" s="23"/>
      <c r="D36" s="23"/>
      <c r="E36" s="23"/>
      <c r="F36" s="23"/>
      <c r="G36" s="23"/>
      <c r="H36" s="23"/>
      <c r="I36" s="23"/>
      <c r="J36" s="23"/>
      <c r="K36" s="23"/>
      <c r="L36" s="23"/>
      <c r="M36" s="23"/>
      <c r="N36" s="23"/>
      <c r="O36" s="23"/>
      <c r="P36" s="23"/>
    </row>
    <row r="37" spans="2:16" ht="13.5">
      <c r="B37" s="23"/>
      <c r="C37" s="23"/>
      <c r="D37" s="23"/>
      <c r="E37" s="23"/>
      <c r="F37" s="23"/>
      <c r="G37" s="23"/>
      <c r="H37" s="23"/>
      <c r="I37" s="23"/>
      <c r="J37" s="23"/>
      <c r="K37" s="23"/>
      <c r="L37" s="23"/>
      <c r="M37" s="23"/>
      <c r="N37" s="23"/>
      <c r="O37" s="23"/>
      <c r="P37" s="23"/>
    </row>
    <row r="38" spans="2:16" ht="13.5">
      <c r="B38" s="23"/>
      <c r="C38" s="23"/>
      <c r="D38" s="23"/>
      <c r="E38" s="23"/>
      <c r="F38" s="23"/>
      <c r="G38" s="23"/>
      <c r="H38" s="23"/>
      <c r="I38" s="23"/>
      <c r="J38" s="23"/>
      <c r="K38" s="23"/>
      <c r="L38" s="23"/>
      <c r="M38" s="23"/>
      <c r="N38" s="23"/>
      <c r="O38" s="23"/>
      <c r="P38" s="23"/>
    </row>
    <row r="39" spans="2:16" ht="13.5">
      <c r="B39" s="23"/>
      <c r="C39" s="23"/>
      <c r="D39" s="23"/>
      <c r="E39" s="23"/>
      <c r="F39" s="23"/>
      <c r="G39" s="23"/>
      <c r="H39" s="23"/>
      <c r="I39" s="23"/>
      <c r="J39" s="23"/>
      <c r="K39" s="23"/>
      <c r="L39" s="23"/>
      <c r="M39" s="23"/>
      <c r="N39" s="23"/>
      <c r="O39" s="23"/>
      <c r="P39" s="23"/>
    </row>
    <row r="40" spans="2:16" ht="13.5">
      <c r="B40" s="23"/>
      <c r="C40" s="23"/>
      <c r="D40" s="23"/>
      <c r="E40" s="23"/>
      <c r="F40" s="23"/>
      <c r="G40" s="23"/>
      <c r="H40" s="23"/>
      <c r="I40" s="23"/>
      <c r="J40" s="23"/>
      <c r="K40" s="23"/>
      <c r="L40" s="23"/>
      <c r="M40" s="23"/>
      <c r="N40" s="23"/>
      <c r="O40" s="23"/>
      <c r="P40" s="23"/>
    </row>
    <row r="41" spans="2:16" ht="13.5">
      <c r="B41" s="23"/>
      <c r="C41" s="23"/>
      <c r="D41" s="23"/>
      <c r="E41" s="23"/>
      <c r="F41" s="23"/>
      <c r="G41" s="23"/>
      <c r="H41" s="23"/>
      <c r="I41" s="23"/>
      <c r="J41" s="23"/>
      <c r="K41" s="23"/>
      <c r="L41" s="23"/>
      <c r="M41" s="23"/>
      <c r="N41" s="23"/>
      <c r="O41" s="23"/>
      <c r="P41" s="23"/>
    </row>
    <row r="42" spans="2:16" ht="13.5">
      <c r="B42" s="23"/>
      <c r="C42" s="23"/>
      <c r="D42" s="23"/>
      <c r="E42" s="23"/>
      <c r="F42" s="23"/>
      <c r="G42" s="23"/>
      <c r="H42" s="23"/>
      <c r="I42" s="23"/>
      <c r="J42" s="23"/>
      <c r="K42" s="23"/>
      <c r="L42" s="23"/>
      <c r="M42" s="23"/>
      <c r="N42" s="23"/>
      <c r="O42" s="23"/>
      <c r="P42" s="23"/>
    </row>
  </sheetData>
  <mergeCells count="25">
    <mergeCell ref="B8:P8"/>
    <mergeCell ref="H13:N13"/>
    <mergeCell ref="K2:P2"/>
    <mergeCell ref="B3:G3"/>
    <mergeCell ref="L4:P4"/>
    <mergeCell ref="B6:P6"/>
    <mergeCell ref="B7:P7"/>
    <mergeCell ref="C19:N19"/>
    <mergeCell ref="C9:N9"/>
    <mergeCell ref="C10:G10"/>
    <mergeCell ref="H10:N10"/>
    <mergeCell ref="H11:N11"/>
    <mergeCell ref="C12:N12"/>
    <mergeCell ref="H14:N14"/>
    <mergeCell ref="C15:N15"/>
    <mergeCell ref="C17:N17"/>
    <mergeCell ref="F18:G18"/>
    <mergeCell ref="H18:K18"/>
    <mergeCell ref="I24:L24"/>
    <mergeCell ref="B20:B22"/>
    <mergeCell ref="I20:L22"/>
    <mergeCell ref="O20:O22"/>
    <mergeCell ref="P20:P22"/>
    <mergeCell ref="G21:H21"/>
    <mergeCell ref="C23:N23"/>
  </mergeCells>
  <phoneticPr fontId="2"/>
  <conditionalFormatting sqref="K2">
    <cfRule type="expression" dxfId="28" priority="1" stopIfTrue="1">
      <formula>$A$1="印刷用"</formula>
    </cfRule>
  </conditionalFormatting>
  <printOptions horizontalCentered="1" verticalCentered="1"/>
  <pageMargins left="0" right="0" top="0.19685039370078741" bottom="0" header="0" footer="0"/>
  <pageSetup paperSize="9" scale="97" orientation="portrait" horizontalDpi="300" verticalDpi="300" r:id="rId1"/>
  <headerFooter alignWithMargins="0">
    <oddFooter>&amp;R&amp;8[ 2025.12.25版 ]</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FF"/>
  </sheetPr>
  <dimension ref="B1:J42"/>
  <sheetViews>
    <sheetView showGridLines="0" view="pageBreakPreview" zoomScaleNormal="100" zoomScaleSheetLayoutView="100" workbookViewId="0"/>
  </sheetViews>
  <sheetFormatPr defaultRowHeight="12"/>
  <cols>
    <col min="1" max="1" width="9.140625" style="57"/>
    <col min="2" max="10" width="10.7109375" style="57" customWidth="1"/>
    <col min="11" max="16384" width="9.140625" style="57"/>
  </cols>
  <sheetData>
    <row r="1" spans="2:10" s="1" customFormat="1">
      <c r="B1" s="11"/>
      <c r="C1" s="11"/>
      <c r="D1" s="11"/>
      <c r="E1" s="11"/>
      <c r="F1" s="11"/>
      <c r="G1" s="11"/>
      <c r="H1" s="11"/>
      <c r="I1" s="11"/>
      <c r="J1" s="11"/>
    </row>
    <row r="2" spans="2:10" ht="30" customHeight="1">
      <c r="B2" s="102"/>
      <c r="C2" s="3"/>
      <c r="D2" s="3"/>
      <c r="E2" s="3"/>
      <c r="F2" s="3"/>
      <c r="G2" s="3"/>
      <c r="H2" s="7"/>
      <c r="I2" s="3"/>
      <c r="J2" s="4" t="s">
        <v>194</v>
      </c>
    </row>
    <row r="3" spans="2:10" ht="30" customHeight="1">
      <c r="B3" s="786" t="s">
        <v>195</v>
      </c>
      <c r="C3" s="786"/>
      <c r="D3" s="786"/>
      <c r="E3" s="786"/>
      <c r="F3" s="786"/>
      <c r="G3" s="786"/>
      <c r="H3" s="786"/>
      <c r="I3" s="786"/>
      <c r="J3" s="786"/>
    </row>
    <row r="4" spans="2:10" ht="30" customHeight="1">
      <c r="B4" s="787" t="s">
        <v>196</v>
      </c>
      <c r="C4" s="787"/>
      <c r="D4" s="787"/>
      <c r="E4" s="787"/>
      <c r="F4" s="787"/>
      <c r="G4" s="787"/>
      <c r="H4" s="787"/>
      <c r="I4" s="787"/>
      <c r="J4" s="787"/>
    </row>
    <row r="5" spans="2:10" ht="30" customHeight="1">
      <c r="C5" s="3"/>
      <c r="D5" s="3"/>
      <c r="E5" s="3"/>
      <c r="F5" s="3"/>
      <c r="G5" s="4"/>
      <c r="H5" s="4"/>
      <c r="I5" s="4"/>
      <c r="J5" s="4"/>
    </row>
    <row r="6" spans="2:10" ht="30" customHeight="1">
      <c r="B6" s="33"/>
      <c r="C6" s="3"/>
      <c r="D6" s="3"/>
      <c r="E6" s="3"/>
      <c r="G6" s="121"/>
      <c r="H6" s="121"/>
      <c r="I6" s="121"/>
      <c r="J6" s="121"/>
    </row>
    <row r="7" spans="2:10" ht="30" customHeight="1">
      <c r="B7" s="8"/>
      <c r="C7" s="3"/>
      <c r="D7" s="3"/>
      <c r="E7" s="3"/>
      <c r="G7" s="100"/>
      <c r="H7" s="100"/>
      <c r="I7" s="100"/>
      <c r="J7" s="100"/>
    </row>
    <row r="8" spans="2:10" ht="30" customHeight="1">
      <c r="B8" s="4"/>
      <c r="C8" s="3"/>
      <c r="D8" s="3"/>
      <c r="E8" s="3"/>
      <c r="G8" s="100"/>
      <c r="H8" s="100"/>
      <c r="I8" s="100"/>
      <c r="J8" s="100"/>
    </row>
    <row r="9" spans="2:10" ht="30" customHeight="1">
      <c r="B9" s="2"/>
      <c r="C9" s="20"/>
      <c r="D9" s="20"/>
      <c r="E9" s="20"/>
      <c r="F9" s="20"/>
      <c r="G9" s="20"/>
      <c r="H9" s="20"/>
      <c r="I9" s="20"/>
      <c r="J9" s="3"/>
    </row>
    <row r="10" spans="2:10" ht="30" customHeight="1">
      <c r="B10" s="3"/>
      <c r="C10" s="20"/>
      <c r="D10" s="20"/>
      <c r="E10" s="20"/>
      <c r="F10" s="20"/>
      <c r="G10" s="20"/>
      <c r="H10" s="20"/>
      <c r="I10" s="20"/>
      <c r="J10" s="122"/>
    </row>
    <row r="11" spans="2:10" ht="30" customHeight="1">
      <c r="B11" s="3"/>
      <c r="C11" s="20"/>
      <c r="D11" s="20"/>
      <c r="E11" s="20"/>
      <c r="F11" s="20"/>
      <c r="G11" s="20"/>
      <c r="H11" s="20"/>
      <c r="I11" s="20"/>
      <c r="J11" s="122"/>
    </row>
    <row r="12" spans="2:10" ht="30" customHeight="1">
      <c r="B12" s="3"/>
      <c r="C12" s="3"/>
      <c r="D12" s="3"/>
      <c r="E12" s="3"/>
      <c r="F12" s="3"/>
      <c r="G12" s="3"/>
      <c r="H12" s="3"/>
      <c r="I12" s="3"/>
      <c r="J12" s="4"/>
    </row>
    <row r="13" spans="2:10" ht="30" customHeight="1">
      <c r="B13" s="6"/>
      <c r="C13" s="6"/>
      <c r="D13" s="6"/>
      <c r="E13" s="6"/>
      <c r="F13" s="6"/>
      <c r="G13" s="6"/>
      <c r="H13" s="6"/>
      <c r="I13" s="6"/>
      <c r="J13" s="6"/>
    </row>
    <row r="14" spans="2:10" ht="30" customHeight="1">
      <c r="B14" s="3"/>
      <c r="C14" s="3"/>
      <c r="D14" s="3"/>
      <c r="E14" s="3"/>
      <c r="F14" s="3"/>
      <c r="G14" s="3"/>
      <c r="H14" s="3"/>
      <c r="I14" s="3"/>
      <c r="J14" s="3"/>
    </row>
    <row r="15" spans="2:10" ht="30" customHeight="1">
      <c r="B15" s="121"/>
      <c r="C15" s="121"/>
      <c r="D15" s="121"/>
      <c r="E15" s="121"/>
      <c r="F15" s="121"/>
      <c r="G15" s="121"/>
      <c r="H15" s="121"/>
      <c r="I15" s="121"/>
      <c r="J15" s="121"/>
    </row>
    <row r="16" spans="2:10" ht="30" customHeight="1">
      <c r="B16" s="121"/>
      <c r="C16" s="121"/>
      <c r="D16" s="121"/>
      <c r="E16" s="121"/>
      <c r="F16" s="121"/>
      <c r="G16" s="121"/>
      <c r="H16" s="121"/>
      <c r="I16" s="121"/>
      <c r="J16" s="121"/>
    </row>
    <row r="17" spans="2:10" ht="30" customHeight="1">
      <c r="B17" s="121"/>
      <c r="C17" s="121"/>
      <c r="D17" s="121"/>
      <c r="E17" s="121"/>
      <c r="F17" s="121"/>
      <c r="G17" s="121"/>
      <c r="H17" s="121"/>
      <c r="I17" s="121"/>
      <c r="J17" s="121"/>
    </row>
    <row r="18" spans="2:10" ht="30" customHeight="1">
      <c r="B18" s="121"/>
      <c r="C18" s="95"/>
      <c r="D18" s="95"/>
      <c r="E18" s="95"/>
      <c r="F18" s="95"/>
      <c r="G18" s="95"/>
      <c r="H18" s="95"/>
      <c r="I18" s="95"/>
      <c r="J18" s="121"/>
    </row>
    <row r="19" spans="2:10" ht="30" customHeight="1">
      <c r="B19" s="121"/>
      <c r="C19" s="95"/>
      <c r="D19" s="95"/>
      <c r="E19" s="95"/>
      <c r="F19" s="95"/>
      <c r="G19" s="95"/>
      <c r="H19" s="95"/>
      <c r="I19" s="95"/>
      <c r="J19" s="121"/>
    </row>
    <row r="20" spans="2:10" ht="30" customHeight="1">
      <c r="B20" s="95"/>
      <c r="C20" s="95"/>
      <c r="D20" s="95"/>
      <c r="E20" s="95"/>
      <c r="F20" s="95"/>
      <c r="G20" s="95"/>
      <c r="H20" s="95"/>
      <c r="I20" s="95"/>
      <c r="J20" s="95"/>
    </row>
    <row r="21" spans="2:10" ht="30" customHeight="1">
      <c r="B21" s="123"/>
      <c r="C21" s="123"/>
      <c r="D21" s="123"/>
      <c r="E21" s="123"/>
      <c r="F21" s="123"/>
      <c r="G21" s="123"/>
      <c r="H21" s="123"/>
      <c r="I21" s="123"/>
      <c r="J21" s="123"/>
    </row>
    <row r="22" spans="2:10" ht="30" customHeight="1">
      <c r="B22" s="123"/>
      <c r="C22" s="123"/>
      <c r="D22" s="123"/>
      <c r="E22" s="123"/>
      <c r="F22" s="123"/>
      <c r="G22" s="123"/>
      <c r="H22" s="123"/>
      <c r="I22" s="123"/>
      <c r="J22" s="123"/>
    </row>
    <row r="23" spans="2:10" s="96" customFormat="1" ht="30" customHeight="1">
      <c r="B23" s="124"/>
      <c r="C23" s="10"/>
      <c r="D23" s="10"/>
      <c r="E23" s="10"/>
      <c r="F23" s="10"/>
      <c r="G23" s="10"/>
      <c r="H23" s="10"/>
      <c r="I23" s="125"/>
      <c r="J23" s="125"/>
    </row>
    <row r="24" spans="2:10" s="96" customFormat="1" ht="30" customHeight="1">
      <c r="B24" s="124"/>
      <c r="C24" s="10"/>
      <c r="D24" s="10"/>
      <c r="E24" s="10"/>
      <c r="F24" s="10"/>
      <c r="G24" s="10"/>
      <c r="H24" s="10"/>
      <c r="I24" s="125"/>
      <c r="J24" s="125"/>
    </row>
    <row r="25" spans="2:10" s="96" customFormat="1" ht="30" customHeight="1">
      <c r="B25" s="124"/>
      <c r="C25" s="10"/>
      <c r="D25" s="10"/>
      <c r="E25" s="10"/>
      <c r="F25" s="10"/>
      <c r="G25" s="10"/>
      <c r="H25" s="10"/>
      <c r="I25" s="125"/>
      <c r="J25" s="125"/>
    </row>
    <row r="26" spans="2:10" s="96" customFormat="1" ht="30" customHeight="1">
      <c r="B26" s="124"/>
      <c r="C26" s="10"/>
      <c r="D26" s="10"/>
      <c r="E26" s="10"/>
      <c r="F26" s="10"/>
      <c r="G26" s="10"/>
      <c r="H26" s="10"/>
      <c r="I26" s="125"/>
      <c r="J26" s="125"/>
    </row>
    <row r="27" spans="2:10">
      <c r="B27" s="10"/>
      <c r="C27" s="10"/>
      <c r="D27" s="10"/>
      <c r="E27" s="10"/>
      <c r="F27" s="10"/>
      <c r="G27" s="10"/>
      <c r="H27" s="10"/>
      <c r="I27" s="10"/>
      <c r="J27" s="10"/>
    </row>
    <row r="28" spans="2:10">
      <c r="B28" s="95"/>
      <c r="C28" s="95"/>
      <c r="D28" s="95"/>
      <c r="E28" s="95"/>
      <c r="F28" s="95"/>
      <c r="G28" s="95"/>
      <c r="H28" s="95"/>
      <c r="I28" s="95"/>
      <c r="J28" s="95"/>
    </row>
    <row r="29" spans="2:10">
      <c r="B29" s="56"/>
      <c r="C29" s="56"/>
      <c r="D29" s="56"/>
      <c r="E29" s="56"/>
      <c r="F29" s="56"/>
      <c r="G29" s="56"/>
      <c r="H29" s="56"/>
      <c r="I29" s="56"/>
      <c r="J29" s="56"/>
    </row>
    <row r="30" spans="2:10">
      <c r="B30" s="56"/>
      <c r="C30" s="56"/>
      <c r="D30" s="56"/>
      <c r="E30" s="56"/>
      <c r="F30" s="56"/>
      <c r="G30" s="56"/>
      <c r="H30" s="56"/>
      <c r="I30" s="56"/>
      <c r="J30" s="56"/>
    </row>
    <row r="31" spans="2:10">
      <c r="B31" s="56"/>
      <c r="C31" s="56"/>
      <c r="D31" s="56"/>
      <c r="E31" s="56"/>
      <c r="F31" s="56"/>
      <c r="G31" s="56"/>
      <c r="H31" s="56"/>
      <c r="I31" s="56"/>
      <c r="J31" s="56"/>
    </row>
    <row r="32" spans="2:10">
      <c r="B32" s="56"/>
      <c r="C32" s="56"/>
      <c r="D32" s="56"/>
      <c r="E32" s="56"/>
      <c r="F32" s="56"/>
      <c r="G32" s="56"/>
      <c r="H32" s="56"/>
      <c r="I32" s="56"/>
      <c r="J32" s="56"/>
    </row>
    <row r="33" spans="2:10">
      <c r="B33" s="56"/>
      <c r="C33" s="56"/>
      <c r="D33" s="56"/>
      <c r="E33" s="56"/>
      <c r="F33" s="56"/>
      <c r="G33" s="56"/>
      <c r="H33" s="56"/>
      <c r="I33" s="56"/>
      <c r="J33" s="56"/>
    </row>
    <row r="34" spans="2:10">
      <c r="B34" s="56"/>
      <c r="C34" s="56"/>
      <c r="D34" s="56"/>
      <c r="E34" s="56"/>
      <c r="F34" s="56"/>
      <c r="G34" s="56"/>
      <c r="H34" s="56"/>
      <c r="I34" s="56"/>
      <c r="J34" s="56"/>
    </row>
    <row r="35" spans="2:10">
      <c r="B35" s="56"/>
      <c r="C35" s="56"/>
      <c r="D35" s="56"/>
      <c r="E35" s="56"/>
      <c r="F35" s="56"/>
      <c r="G35" s="56"/>
      <c r="H35" s="56"/>
      <c r="I35" s="56"/>
      <c r="J35" s="56"/>
    </row>
    <row r="36" spans="2:10">
      <c r="B36" s="56"/>
      <c r="C36" s="56"/>
      <c r="D36" s="56"/>
      <c r="E36" s="56"/>
      <c r="F36" s="56"/>
      <c r="G36" s="56"/>
      <c r="H36" s="56"/>
      <c r="I36" s="56"/>
      <c r="J36" s="56"/>
    </row>
    <row r="37" spans="2:10">
      <c r="B37" s="56"/>
      <c r="C37" s="56"/>
      <c r="D37" s="56"/>
      <c r="E37" s="56"/>
      <c r="F37" s="56"/>
      <c r="G37" s="56"/>
      <c r="H37" s="56"/>
      <c r="I37" s="56"/>
      <c r="J37" s="56"/>
    </row>
    <row r="38" spans="2:10">
      <c r="B38" s="56"/>
      <c r="C38" s="56"/>
      <c r="D38" s="56"/>
      <c r="E38" s="56"/>
      <c r="F38" s="56"/>
      <c r="G38" s="56"/>
      <c r="H38" s="56"/>
      <c r="I38" s="56"/>
      <c r="J38" s="56"/>
    </row>
    <row r="39" spans="2:10">
      <c r="B39" s="56"/>
      <c r="C39" s="56"/>
      <c r="D39" s="56"/>
      <c r="E39" s="56"/>
      <c r="F39" s="56"/>
      <c r="G39" s="56"/>
      <c r="H39" s="56"/>
      <c r="I39" s="56"/>
      <c r="J39" s="56"/>
    </row>
    <row r="40" spans="2:10">
      <c r="B40" s="56"/>
      <c r="C40" s="56"/>
      <c r="D40" s="56"/>
      <c r="E40" s="56"/>
      <c r="F40" s="56"/>
      <c r="G40" s="56"/>
      <c r="H40" s="56"/>
      <c r="I40" s="56"/>
      <c r="J40" s="56"/>
    </row>
    <row r="41" spans="2:10">
      <c r="B41" s="56"/>
      <c r="C41" s="56"/>
      <c r="D41" s="56"/>
      <c r="E41" s="56"/>
      <c r="F41" s="56"/>
      <c r="G41" s="56"/>
      <c r="H41" s="56"/>
      <c r="I41" s="56"/>
      <c r="J41" s="56"/>
    </row>
    <row r="42" spans="2:10">
      <c r="B42" s="56"/>
      <c r="C42" s="56"/>
      <c r="D42" s="56"/>
      <c r="E42" s="56"/>
      <c r="F42" s="56"/>
      <c r="G42" s="56"/>
      <c r="H42" s="56"/>
      <c r="I42" s="56"/>
      <c r="J42" s="56"/>
    </row>
  </sheetData>
  <mergeCells count="2">
    <mergeCell ref="B3:J3"/>
    <mergeCell ref="B4:J4"/>
  </mergeCells>
  <phoneticPr fontId="2"/>
  <printOptions horizontalCentered="1" verticalCentered="1"/>
  <pageMargins left="0.19685039370078741" right="0.19685039370078741" top="0.19685039370078741" bottom="0" header="0" footer="0"/>
  <pageSetup paperSize="9" orientation="portrait" horizontalDpi="300" verticalDpi="300" r:id="rId1"/>
  <headerFooter alignWithMargins="0">
    <oddFooter>&amp;R&amp;8[ 2022.1.25版 ]</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FF"/>
  </sheetPr>
  <dimension ref="B3:E56"/>
  <sheetViews>
    <sheetView showGridLines="0" view="pageBreakPreview" zoomScaleNormal="100" zoomScaleSheetLayoutView="100" workbookViewId="0"/>
  </sheetViews>
  <sheetFormatPr defaultRowHeight="12"/>
  <cols>
    <col min="1" max="1" width="9.140625" style="1"/>
    <col min="2" max="2" width="32.7109375" style="1" customWidth="1"/>
    <col min="3" max="3" width="10.7109375" style="1" customWidth="1"/>
    <col min="4" max="4" width="38.7109375" style="1" customWidth="1"/>
    <col min="5" max="5" width="10.7109375" style="1" customWidth="1"/>
    <col min="6" max="16384" width="9.140625" style="1"/>
  </cols>
  <sheetData>
    <row r="3" spans="2:5" ht="13.5">
      <c r="E3" s="4" t="s">
        <v>816</v>
      </c>
    </row>
    <row r="4" spans="2:5" ht="20.100000000000001" customHeight="1">
      <c r="B4" s="788" t="s">
        <v>815</v>
      </c>
      <c r="C4" s="788"/>
      <c r="D4" s="788"/>
      <c r="E4" s="788"/>
    </row>
    <row r="5" spans="2:5" ht="15.6" customHeight="1">
      <c r="B5" s="190" t="s">
        <v>683</v>
      </c>
      <c r="C5" s="191"/>
      <c r="D5" s="191"/>
      <c r="E5" s="191"/>
    </row>
    <row r="6" spans="2:5" ht="15.6" customHeight="1">
      <c r="B6" s="185" t="s">
        <v>684</v>
      </c>
      <c r="C6" s="186" t="s">
        <v>771</v>
      </c>
      <c r="D6" s="185" t="s">
        <v>767</v>
      </c>
      <c r="E6" s="186" t="s">
        <v>777</v>
      </c>
    </row>
    <row r="7" spans="2:5" ht="15.6" customHeight="1">
      <c r="B7" s="185" t="s">
        <v>685</v>
      </c>
      <c r="C7" s="186" t="s">
        <v>687</v>
      </c>
      <c r="D7" s="185" t="s">
        <v>766</v>
      </c>
      <c r="E7" s="186" t="s">
        <v>778</v>
      </c>
    </row>
    <row r="8" spans="2:5" ht="15.6" customHeight="1">
      <c r="B8" s="192" t="s">
        <v>686</v>
      </c>
      <c r="C8" s="193" t="s">
        <v>772</v>
      </c>
      <c r="D8" s="192" t="s">
        <v>1103</v>
      </c>
      <c r="E8" s="193" t="s">
        <v>1104</v>
      </c>
    </row>
    <row r="9" spans="2:5" ht="15.6" customHeight="1">
      <c r="B9" s="187" t="s">
        <v>688</v>
      </c>
      <c r="C9" s="186"/>
      <c r="D9" s="185"/>
      <c r="E9" s="186"/>
    </row>
    <row r="10" spans="2:5" ht="15.6" customHeight="1">
      <c r="B10" s="185" t="s">
        <v>689</v>
      </c>
      <c r="C10" s="186" t="s">
        <v>773</v>
      </c>
      <c r="D10" s="185" t="s">
        <v>779</v>
      </c>
      <c r="E10" s="186" t="s">
        <v>695</v>
      </c>
    </row>
    <row r="11" spans="2:5" ht="15.6" customHeight="1">
      <c r="B11" s="185" t="s">
        <v>768</v>
      </c>
      <c r="C11" s="186" t="s">
        <v>774</v>
      </c>
      <c r="D11" s="185" t="s">
        <v>780</v>
      </c>
      <c r="E11" s="186" t="s">
        <v>696</v>
      </c>
    </row>
    <row r="12" spans="2:5" ht="15.6" customHeight="1">
      <c r="B12" s="185" t="s">
        <v>769</v>
      </c>
      <c r="C12" s="186" t="s">
        <v>770</v>
      </c>
      <c r="D12" s="185" t="s">
        <v>781</v>
      </c>
      <c r="E12" s="186" t="s">
        <v>697</v>
      </c>
    </row>
    <row r="13" spans="2:5" ht="15.6" customHeight="1">
      <c r="B13" s="185" t="s">
        <v>690</v>
      </c>
      <c r="C13" s="186" t="s">
        <v>775</v>
      </c>
      <c r="D13" s="185" t="s">
        <v>782</v>
      </c>
      <c r="E13" s="186" t="s">
        <v>698</v>
      </c>
    </row>
    <row r="14" spans="2:5" ht="15.6" customHeight="1">
      <c r="B14" s="185" t="s">
        <v>691</v>
      </c>
      <c r="C14" s="186" t="s">
        <v>776</v>
      </c>
      <c r="D14" s="185" t="s">
        <v>693</v>
      </c>
      <c r="E14" s="186" t="s">
        <v>699</v>
      </c>
    </row>
    <row r="15" spans="2:5" ht="15.6" customHeight="1">
      <c r="B15" s="192" t="s">
        <v>692</v>
      </c>
      <c r="C15" s="193" t="s">
        <v>786</v>
      </c>
      <c r="D15" s="192" t="s">
        <v>694</v>
      </c>
      <c r="E15" s="193" t="s">
        <v>700</v>
      </c>
    </row>
    <row r="16" spans="2:5" ht="15.6" customHeight="1">
      <c r="B16" s="187" t="s">
        <v>701</v>
      </c>
      <c r="C16" s="186"/>
      <c r="D16" s="185"/>
      <c r="E16" s="186"/>
    </row>
    <row r="17" spans="2:5" ht="15.6" customHeight="1">
      <c r="B17" s="185" t="s">
        <v>702</v>
      </c>
      <c r="C17" s="186" t="s">
        <v>714</v>
      </c>
      <c r="D17" s="185" t="s">
        <v>713</v>
      </c>
      <c r="E17" s="186" t="s">
        <v>797</v>
      </c>
    </row>
    <row r="18" spans="2:5" ht="15.6" customHeight="1">
      <c r="B18" s="185" t="s">
        <v>703</v>
      </c>
      <c r="C18" s="186" t="s">
        <v>715</v>
      </c>
      <c r="D18" s="185" t="s">
        <v>726</v>
      </c>
      <c r="E18" s="186" t="s">
        <v>735</v>
      </c>
    </row>
    <row r="19" spans="2:5" ht="15.6" customHeight="1">
      <c r="B19" s="185" t="s">
        <v>704</v>
      </c>
      <c r="C19" s="186" t="s">
        <v>716</v>
      </c>
      <c r="D19" s="185" t="s">
        <v>727</v>
      </c>
      <c r="E19" s="186" t="s">
        <v>736</v>
      </c>
    </row>
    <row r="20" spans="2:5" ht="15.6" customHeight="1">
      <c r="B20" s="185" t="s">
        <v>705</v>
      </c>
      <c r="C20" s="186" t="s">
        <v>717</v>
      </c>
      <c r="D20" s="185" t="s">
        <v>728</v>
      </c>
      <c r="E20" s="186" t="s">
        <v>787</v>
      </c>
    </row>
    <row r="21" spans="2:5" ht="15.6" customHeight="1">
      <c r="B21" s="185" t="s">
        <v>706</v>
      </c>
      <c r="C21" s="186" t="s">
        <v>718</v>
      </c>
      <c r="D21" s="185" t="s">
        <v>729</v>
      </c>
      <c r="E21" s="186" t="s">
        <v>788</v>
      </c>
    </row>
    <row r="22" spans="2:5" ht="15.6" customHeight="1">
      <c r="B22" s="185" t="s">
        <v>791</v>
      </c>
      <c r="C22" s="186" t="s">
        <v>719</v>
      </c>
      <c r="D22" s="185" t="s">
        <v>789</v>
      </c>
      <c r="E22" s="186" t="s">
        <v>790</v>
      </c>
    </row>
    <row r="23" spans="2:5" ht="15.6" customHeight="1">
      <c r="B23" s="185" t="s">
        <v>707</v>
      </c>
      <c r="C23" s="186" t="s">
        <v>720</v>
      </c>
      <c r="D23" s="185" t="s">
        <v>792</v>
      </c>
      <c r="E23" s="186" t="s">
        <v>793</v>
      </c>
    </row>
    <row r="24" spans="2:5" ht="15.6" customHeight="1">
      <c r="B24" s="185" t="s">
        <v>794</v>
      </c>
      <c r="C24" s="186" t="s">
        <v>721</v>
      </c>
      <c r="D24" s="185" t="s">
        <v>730</v>
      </c>
      <c r="E24" s="186" t="s">
        <v>699</v>
      </c>
    </row>
    <row r="25" spans="2:5" ht="15.6" customHeight="1">
      <c r="B25" s="185" t="s">
        <v>708</v>
      </c>
      <c r="C25" s="186" t="s">
        <v>722</v>
      </c>
      <c r="D25" s="185" t="s">
        <v>731</v>
      </c>
      <c r="E25" s="186" t="s">
        <v>737</v>
      </c>
    </row>
    <row r="26" spans="2:5" ht="15.6" customHeight="1">
      <c r="B26" s="185" t="s">
        <v>709</v>
      </c>
      <c r="C26" s="186" t="s">
        <v>723</v>
      </c>
      <c r="D26" s="185" t="s">
        <v>732</v>
      </c>
      <c r="E26" s="186" t="s">
        <v>738</v>
      </c>
    </row>
    <row r="27" spans="2:5" ht="15.6" customHeight="1">
      <c r="B27" s="185" t="s">
        <v>710</v>
      </c>
      <c r="C27" s="186" t="s">
        <v>724</v>
      </c>
      <c r="D27" s="185" t="s">
        <v>733</v>
      </c>
      <c r="E27" s="186" t="s">
        <v>696</v>
      </c>
    </row>
    <row r="28" spans="2:5" ht="15.6" customHeight="1">
      <c r="B28" s="185" t="s">
        <v>711</v>
      </c>
      <c r="C28" s="186" t="s">
        <v>725</v>
      </c>
      <c r="D28" s="185" t="s">
        <v>734</v>
      </c>
      <c r="E28" s="186" t="s">
        <v>795</v>
      </c>
    </row>
    <row r="29" spans="2:5" ht="15.6" customHeight="1">
      <c r="B29" s="192" t="s">
        <v>712</v>
      </c>
      <c r="C29" s="193" t="s">
        <v>796</v>
      </c>
      <c r="D29" s="194"/>
      <c r="E29" s="339"/>
    </row>
    <row r="30" spans="2:5" ht="15.6" customHeight="1">
      <c r="B30" s="187" t="s">
        <v>739</v>
      </c>
      <c r="C30" s="186"/>
      <c r="D30" s="185"/>
      <c r="E30" s="186"/>
    </row>
    <row r="31" spans="2:5" ht="15.6" customHeight="1">
      <c r="B31" s="185" t="s">
        <v>740</v>
      </c>
      <c r="C31" s="186" t="s">
        <v>798</v>
      </c>
      <c r="D31" s="185" t="s">
        <v>831</v>
      </c>
      <c r="E31" s="186" t="s">
        <v>832</v>
      </c>
    </row>
    <row r="32" spans="2:5" ht="15.6" customHeight="1">
      <c r="B32" s="185" t="s">
        <v>741</v>
      </c>
      <c r="C32" s="186" t="s">
        <v>799</v>
      </c>
      <c r="D32" s="185" t="s">
        <v>833</v>
      </c>
      <c r="E32" s="186" t="s">
        <v>834</v>
      </c>
    </row>
    <row r="33" spans="2:5" ht="15.6" customHeight="1">
      <c r="B33" s="185" t="s">
        <v>742</v>
      </c>
      <c r="C33" s="186" t="s">
        <v>800</v>
      </c>
      <c r="D33" s="185" t="s">
        <v>752</v>
      </c>
      <c r="E33" s="186" t="s">
        <v>817</v>
      </c>
    </row>
    <row r="34" spans="2:5" ht="15.6" customHeight="1">
      <c r="B34" s="185" t="s">
        <v>743</v>
      </c>
      <c r="C34" s="186" t="s">
        <v>801</v>
      </c>
      <c r="D34" s="185" t="s">
        <v>753</v>
      </c>
      <c r="E34" s="186" t="s">
        <v>759</v>
      </c>
    </row>
    <row r="35" spans="2:5" ht="15.6" customHeight="1">
      <c r="B35" s="185" t="s">
        <v>744</v>
      </c>
      <c r="C35" s="186" t="s">
        <v>819</v>
      </c>
      <c r="D35" s="185" t="s">
        <v>845</v>
      </c>
      <c r="E35" s="186" t="s">
        <v>818</v>
      </c>
    </row>
    <row r="36" spans="2:5" ht="15.6" customHeight="1">
      <c r="B36" s="185" t="s">
        <v>802</v>
      </c>
      <c r="C36" s="186" t="s">
        <v>803</v>
      </c>
      <c r="D36" s="185" t="s">
        <v>784</v>
      </c>
      <c r="E36" s="186" t="s">
        <v>760</v>
      </c>
    </row>
    <row r="37" spans="2:5" ht="15.6" customHeight="1">
      <c r="B37" s="185" t="s">
        <v>804</v>
      </c>
      <c r="C37" s="186" t="s">
        <v>805</v>
      </c>
      <c r="D37" s="185" t="s">
        <v>754</v>
      </c>
      <c r="E37" s="186" t="s">
        <v>820</v>
      </c>
    </row>
    <row r="38" spans="2:5" ht="15.6" customHeight="1">
      <c r="B38" s="185" t="s">
        <v>745</v>
      </c>
      <c r="C38" s="186" t="s">
        <v>823</v>
      </c>
      <c r="D38" s="185" t="s">
        <v>806</v>
      </c>
      <c r="E38" s="186" t="s">
        <v>821</v>
      </c>
    </row>
    <row r="39" spans="2:5" ht="15.6" customHeight="1">
      <c r="B39" s="185" t="s">
        <v>746</v>
      </c>
      <c r="C39" s="186" t="s">
        <v>825</v>
      </c>
      <c r="D39" s="185" t="s">
        <v>783</v>
      </c>
      <c r="E39" s="186" t="s">
        <v>822</v>
      </c>
    </row>
    <row r="40" spans="2:5" ht="15.6" customHeight="1">
      <c r="B40" s="185" t="s">
        <v>747</v>
      </c>
      <c r="C40" s="186" t="s">
        <v>807</v>
      </c>
      <c r="D40" s="185" t="s">
        <v>809</v>
      </c>
      <c r="E40" s="186" t="s">
        <v>824</v>
      </c>
    </row>
    <row r="41" spans="2:5" ht="15.6" customHeight="1">
      <c r="B41" s="185" t="s">
        <v>748</v>
      </c>
      <c r="C41" s="186" t="s">
        <v>808</v>
      </c>
      <c r="D41" s="185" t="s">
        <v>755</v>
      </c>
      <c r="E41" s="186" t="s">
        <v>826</v>
      </c>
    </row>
    <row r="42" spans="2:5" ht="15.6" customHeight="1">
      <c r="B42" s="185" t="s">
        <v>1109</v>
      </c>
      <c r="C42" s="186" t="s">
        <v>810</v>
      </c>
      <c r="D42" s="185" t="s">
        <v>756</v>
      </c>
      <c r="E42" s="186" t="s">
        <v>827</v>
      </c>
    </row>
    <row r="43" spans="2:5" ht="15.6" customHeight="1">
      <c r="B43" s="185" t="s">
        <v>749</v>
      </c>
      <c r="C43" s="186" t="s">
        <v>811</v>
      </c>
      <c r="D43" s="185" t="s">
        <v>757</v>
      </c>
      <c r="E43" s="186" t="s">
        <v>828</v>
      </c>
    </row>
    <row r="44" spans="2:5" ht="15.6" customHeight="1">
      <c r="B44" s="185" t="s">
        <v>1101</v>
      </c>
      <c r="C44" s="186" t="s">
        <v>830</v>
      </c>
      <c r="D44" s="185" t="s">
        <v>758</v>
      </c>
      <c r="E44" s="186"/>
    </row>
    <row r="45" spans="2:5" ht="15.6" customHeight="1">
      <c r="B45" s="185" t="s">
        <v>750</v>
      </c>
      <c r="C45" s="186" t="s">
        <v>751</v>
      </c>
      <c r="D45" s="185" t="s">
        <v>785</v>
      </c>
      <c r="E45" s="186" t="s">
        <v>829</v>
      </c>
    </row>
    <row r="46" spans="2:5" ht="15.6" customHeight="1">
      <c r="B46" s="185" t="s">
        <v>1106</v>
      </c>
      <c r="C46" s="186" t="s">
        <v>1102</v>
      </c>
      <c r="D46" s="185" t="s">
        <v>1105</v>
      </c>
      <c r="E46" s="186" t="s">
        <v>1112</v>
      </c>
    </row>
    <row r="47" spans="2:5" ht="15.6" customHeight="1">
      <c r="B47" s="192" t="s">
        <v>1107</v>
      </c>
      <c r="C47" s="193" t="s">
        <v>1108</v>
      </c>
      <c r="D47" s="192" t="s">
        <v>1110</v>
      </c>
      <c r="E47" s="193" t="s">
        <v>1111</v>
      </c>
    </row>
    <row r="48" spans="2:5" ht="15.6" customHeight="1">
      <c r="B48" s="187" t="s">
        <v>761</v>
      </c>
      <c r="C48" s="186"/>
      <c r="D48" s="185"/>
      <c r="E48" s="186"/>
    </row>
    <row r="49" spans="2:5" ht="15.6" customHeight="1">
      <c r="B49" s="185" t="s">
        <v>835</v>
      </c>
      <c r="C49" s="186" t="s">
        <v>762</v>
      </c>
      <c r="D49" s="185" t="s">
        <v>812</v>
      </c>
      <c r="E49" s="186"/>
    </row>
    <row r="50" spans="2:5" ht="15.6" customHeight="1">
      <c r="B50" s="192" t="s">
        <v>836</v>
      </c>
      <c r="C50" s="193" t="s">
        <v>763</v>
      </c>
      <c r="D50" s="192" t="s">
        <v>837</v>
      </c>
      <c r="E50" s="193"/>
    </row>
    <row r="51" spans="2:5" ht="15.6" customHeight="1">
      <c r="B51" s="187" t="s">
        <v>764</v>
      </c>
      <c r="C51" s="186"/>
      <c r="D51" s="185"/>
      <c r="E51" s="186"/>
    </row>
    <row r="52" spans="2:5" ht="15.6" customHeight="1">
      <c r="B52" s="185" t="s">
        <v>838</v>
      </c>
      <c r="C52" s="186"/>
      <c r="D52" s="185" t="s">
        <v>813</v>
      </c>
      <c r="E52" s="186"/>
    </row>
    <row r="53" spans="2:5" ht="15.6" customHeight="1">
      <c r="B53" s="185" t="s">
        <v>840</v>
      </c>
      <c r="C53" s="186"/>
      <c r="D53" s="185" t="s">
        <v>839</v>
      </c>
      <c r="E53" s="186"/>
    </row>
    <row r="54" spans="2:5" ht="15.6" customHeight="1">
      <c r="B54" s="185" t="s">
        <v>842</v>
      </c>
      <c r="C54" s="186"/>
      <c r="D54" s="185" t="s">
        <v>841</v>
      </c>
      <c r="E54" s="186"/>
    </row>
    <row r="55" spans="2:5" ht="15.6" customHeight="1">
      <c r="B55" s="185" t="s">
        <v>843</v>
      </c>
      <c r="C55" s="186"/>
      <c r="D55" s="185" t="s">
        <v>765</v>
      </c>
      <c r="E55" s="186"/>
    </row>
    <row r="56" spans="2:5" ht="15.6" customHeight="1">
      <c r="B56" s="188" t="s">
        <v>844</v>
      </c>
      <c r="C56" s="189"/>
      <c r="D56" s="188" t="s">
        <v>814</v>
      </c>
      <c r="E56" s="189"/>
    </row>
  </sheetData>
  <mergeCells count="1">
    <mergeCell ref="B4:E4"/>
  </mergeCells>
  <phoneticPr fontId="2"/>
  <printOptions horizontalCentered="1" verticalCentered="1"/>
  <pageMargins left="0.19685039370078741" right="0.19685039370078741" top="0.19685039370078741" bottom="0" header="0" footer="0"/>
  <pageSetup paperSize="9" orientation="portrait" horizontalDpi="300" verticalDpi="300" r:id="rId1"/>
  <headerFooter alignWithMargins="0">
    <oddFooter>&amp;R&amp;8[ 2022.1.25版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2:K15"/>
  <sheetViews>
    <sheetView showGridLines="0" view="pageBreakPreview" zoomScaleNormal="100" zoomScaleSheetLayoutView="100" workbookViewId="0"/>
  </sheetViews>
  <sheetFormatPr defaultRowHeight="13.5"/>
  <cols>
    <col min="1" max="1" width="9.140625" style="23"/>
    <col min="2" max="2" width="10.7109375" style="23" customWidth="1"/>
    <col min="3" max="11" width="8.7109375" style="23" customWidth="1"/>
    <col min="12" max="16384" width="9.140625" style="23"/>
  </cols>
  <sheetData>
    <row r="2" spans="2:11" ht="30" customHeight="1">
      <c r="J2" s="791" t="s">
        <v>1184</v>
      </c>
      <c r="K2" s="791"/>
    </row>
    <row r="3" spans="2:11" ht="30" customHeight="1"/>
    <row r="4" spans="2:11" ht="20.100000000000001" customHeight="1">
      <c r="B4" s="789" t="s">
        <v>1220</v>
      </c>
      <c r="C4" s="789"/>
      <c r="D4" s="789"/>
      <c r="E4" s="789"/>
      <c r="F4" s="789"/>
      <c r="G4" s="789"/>
      <c r="H4" s="789"/>
      <c r="I4" s="789"/>
      <c r="J4" s="789"/>
      <c r="K4" s="789"/>
    </row>
    <row r="5" spans="2:11" ht="30" customHeight="1"/>
    <row r="6" spans="2:11" ht="30" customHeight="1"/>
    <row r="7" spans="2:11" ht="30" customHeight="1">
      <c r="B7" s="790" t="s">
        <v>84</v>
      </c>
      <c r="C7" s="790"/>
      <c r="D7" s="790"/>
      <c r="E7" s="790"/>
      <c r="F7" s="790"/>
      <c r="G7" s="790"/>
      <c r="H7" s="790"/>
      <c r="I7" s="790"/>
      <c r="J7" s="790"/>
      <c r="K7" s="790"/>
    </row>
    <row r="8" spans="2:11" ht="30" customHeight="1">
      <c r="B8" s="109" t="s">
        <v>513</v>
      </c>
      <c r="C8" s="23" t="s">
        <v>508</v>
      </c>
    </row>
    <row r="9" spans="2:11" ht="30" customHeight="1">
      <c r="B9" s="109" t="s">
        <v>501</v>
      </c>
      <c r="C9" s="23" t="s">
        <v>509</v>
      </c>
    </row>
    <row r="10" spans="2:11" ht="30" customHeight="1">
      <c r="B10" s="109" t="s">
        <v>502</v>
      </c>
      <c r="C10" s="23" t="s">
        <v>510</v>
      </c>
    </row>
    <row r="11" spans="2:11" ht="30" customHeight="1">
      <c r="B11" s="109" t="s">
        <v>503</v>
      </c>
      <c r="C11" s="23" t="s">
        <v>514</v>
      </c>
    </row>
    <row r="12" spans="2:11" ht="30" customHeight="1">
      <c r="B12" s="109" t="s">
        <v>504</v>
      </c>
      <c r="C12" s="23" t="s">
        <v>516</v>
      </c>
    </row>
    <row r="13" spans="2:11" ht="30" customHeight="1">
      <c r="B13" s="109" t="s">
        <v>505</v>
      </c>
      <c r="C13" s="23" t="s">
        <v>511</v>
      </c>
    </row>
    <row r="14" spans="2:11" ht="30" customHeight="1">
      <c r="B14" s="109" t="s">
        <v>506</v>
      </c>
      <c r="C14" s="23" t="s">
        <v>515</v>
      </c>
    </row>
    <row r="15" spans="2:11" ht="30" customHeight="1">
      <c r="B15" s="109" t="s">
        <v>507</v>
      </c>
      <c r="C15" s="23" t="s">
        <v>512</v>
      </c>
    </row>
  </sheetData>
  <mergeCells count="3">
    <mergeCell ref="B4:K4"/>
    <mergeCell ref="B7:K7"/>
    <mergeCell ref="J2:K2"/>
  </mergeCells>
  <phoneticPr fontId="2"/>
  <pageMargins left="1.1811023622047245" right="0.39370078740157483" top="0.78740157480314965" bottom="0.39370078740157483" header="0.51181102362204722" footer="0"/>
  <pageSetup paperSize="9" orientation="portrait" horizontalDpi="300" verticalDpi="300" r:id="rId1"/>
  <headerFooter alignWithMargins="0">
    <oddFooter>&amp;R&amp;8[ 2022.1.25版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Y53"/>
  <sheetViews>
    <sheetView view="pageBreakPreview" zoomScaleNormal="100" zoomScaleSheetLayoutView="100" workbookViewId="0">
      <selection sqref="A1:K1"/>
    </sheetView>
  </sheetViews>
  <sheetFormatPr defaultColWidth="3" defaultRowHeight="12.95" customHeight="1"/>
  <cols>
    <col min="1" max="22" width="3" style="11" customWidth="1"/>
    <col min="23" max="16384" width="3" style="11"/>
  </cols>
  <sheetData>
    <row r="1" spans="1:77" ht="20.100000000000001" customHeight="1">
      <c r="A1" s="812"/>
      <c r="B1" s="812"/>
      <c r="C1" s="812"/>
      <c r="D1" s="812"/>
      <c r="E1" s="812"/>
      <c r="F1" s="812"/>
      <c r="G1" s="812"/>
      <c r="H1" s="812"/>
      <c r="I1" s="812"/>
      <c r="J1" s="812"/>
      <c r="K1" s="812"/>
      <c r="L1" s="313"/>
      <c r="M1" s="313"/>
      <c r="N1" s="313"/>
      <c r="O1" s="313"/>
      <c r="P1" s="313"/>
      <c r="Q1" s="313"/>
      <c r="R1" s="313"/>
      <c r="S1" s="313"/>
      <c r="T1" s="313"/>
      <c r="U1" s="313"/>
      <c r="V1" s="313"/>
      <c r="W1" s="313"/>
      <c r="X1" s="313"/>
      <c r="Y1" s="313"/>
      <c r="Z1" s="313"/>
      <c r="AA1" s="313"/>
      <c r="AB1" s="811" t="str">
        <f>IF('入力 Sheet'!D5="","",'入力 Sheet'!D5)</f>
        <v/>
      </c>
      <c r="AC1" s="811"/>
      <c r="AD1" s="811"/>
      <c r="AE1" s="811"/>
      <c r="AF1" s="811"/>
      <c r="AG1" s="811"/>
      <c r="AH1" s="811"/>
      <c r="AI1" s="811"/>
      <c r="AJ1" s="811"/>
      <c r="AK1" s="811"/>
      <c r="AL1" s="314"/>
      <c r="AM1" s="314"/>
      <c r="AN1" s="313"/>
      <c r="AO1" s="313"/>
      <c r="AP1" s="313"/>
      <c r="AQ1" s="313"/>
      <c r="AR1" s="313"/>
      <c r="AS1" s="313"/>
      <c r="AT1" s="313"/>
      <c r="AU1" s="313"/>
      <c r="AV1" s="313"/>
      <c r="AW1" s="313"/>
      <c r="AX1" s="313"/>
      <c r="AY1" s="313"/>
      <c r="AZ1" s="313"/>
      <c r="BA1" s="313"/>
      <c r="BB1" s="313"/>
      <c r="BC1" s="313"/>
      <c r="BD1" s="313"/>
      <c r="BE1" s="313"/>
      <c r="BF1" s="313"/>
      <c r="BG1" s="313"/>
      <c r="BH1" s="313"/>
      <c r="BI1" s="313"/>
      <c r="BJ1" s="313"/>
      <c r="BK1" s="313"/>
      <c r="BL1" s="313"/>
      <c r="BM1" s="313"/>
      <c r="BN1" s="313"/>
      <c r="BO1" s="313"/>
      <c r="BP1" s="313"/>
      <c r="BQ1" s="314"/>
      <c r="BR1" s="313"/>
      <c r="BS1" s="314"/>
      <c r="BT1" s="314"/>
      <c r="BU1" s="314"/>
      <c r="BV1" s="314"/>
      <c r="BW1" s="314"/>
      <c r="BX1" s="314"/>
      <c r="BY1" s="314"/>
    </row>
    <row r="2" spans="1:77" ht="20.100000000000001" customHeight="1">
      <c r="A2" s="313"/>
      <c r="B2" s="313"/>
      <c r="C2" s="313"/>
      <c r="D2" s="313"/>
      <c r="E2" s="313"/>
      <c r="F2" s="313"/>
      <c r="G2" s="313"/>
      <c r="H2" s="313"/>
      <c r="I2" s="313"/>
      <c r="J2" s="313"/>
      <c r="K2" s="313"/>
      <c r="L2" s="315"/>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4"/>
      <c r="AM2" s="314"/>
      <c r="AN2" s="313"/>
      <c r="AO2" s="927" t="s">
        <v>1013</v>
      </c>
      <c r="AP2" s="927"/>
      <c r="AQ2" s="927"/>
      <c r="AR2" s="927"/>
      <c r="AS2" s="927"/>
      <c r="AT2" s="927"/>
      <c r="AU2" s="927"/>
      <c r="AV2" s="927"/>
      <c r="AW2" s="927"/>
      <c r="AX2" s="927"/>
      <c r="AY2" s="927"/>
      <c r="AZ2" s="927"/>
      <c r="BA2" s="927"/>
      <c r="BB2" s="927"/>
      <c r="BC2" s="927"/>
      <c r="BD2" s="927"/>
      <c r="BE2" s="927"/>
      <c r="BF2" s="927"/>
      <c r="BG2" s="927"/>
      <c r="BH2" s="927"/>
      <c r="BI2" s="927"/>
      <c r="BJ2" s="927"/>
      <c r="BK2" s="927"/>
      <c r="BL2" s="927"/>
      <c r="BM2" s="927"/>
      <c r="BN2" s="927"/>
      <c r="BO2" s="927"/>
      <c r="BP2" s="927"/>
      <c r="BQ2" s="314"/>
      <c r="BR2" s="314"/>
      <c r="BS2" s="314"/>
      <c r="BT2" s="314"/>
      <c r="BU2" s="314"/>
      <c r="BV2" s="314"/>
      <c r="BW2" s="314"/>
      <c r="BX2" s="314"/>
      <c r="BY2" s="314"/>
    </row>
    <row r="3" spans="1:77" ht="20.100000000000001" customHeight="1">
      <c r="A3" s="314"/>
      <c r="B3" s="314"/>
      <c r="C3" s="314"/>
      <c r="D3" s="314"/>
      <c r="E3" s="314"/>
      <c r="F3" s="314"/>
      <c r="G3" s="314"/>
      <c r="H3" s="928" t="s">
        <v>1014</v>
      </c>
      <c r="I3" s="929"/>
      <c r="J3" s="929"/>
      <c r="K3" s="929"/>
      <c r="L3" s="929"/>
      <c r="M3" s="929"/>
      <c r="N3" s="313"/>
      <c r="O3" s="930" t="s">
        <v>1015</v>
      </c>
      <c r="P3" s="931"/>
      <c r="Q3" s="931"/>
      <c r="R3" s="931"/>
      <c r="S3" s="931"/>
      <c r="T3" s="931"/>
      <c r="U3" s="931"/>
      <c r="V3" s="928" t="s">
        <v>1016</v>
      </c>
      <c r="W3" s="928"/>
      <c r="X3" s="932"/>
      <c r="Y3" s="934" t="s">
        <v>1017</v>
      </c>
      <c r="Z3" s="935"/>
      <c r="AA3" s="935"/>
      <c r="AB3" s="935"/>
      <c r="AC3" s="935"/>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812" t="s">
        <v>1018</v>
      </c>
      <c r="BB3" s="813"/>
      <c r="BC3" s="326" t="s">
        <v>1081</v>
      </c>
      <c r="BD3" s="936" t="s">
        <v>1082</v>
      </c>
      <c r="BE3" s="813"/>
      <c r="BF3" s="937"/>
      <c r="BG3" s="937"/>
      <c r="BH3" s="937"/>
      <c r="BI3" s="937"/>
      <c r="BJ3" s="316" t="s">
        <v>1012</v>
      </c>
      <c r="BK3" s="938"/>
      <c r="BL3" s="938"/>
      <c r="BM3" s="316" t="s">
        <v>946</v>
      </c>
      <c r="BN3" s="938"/>
      <c r="BO3" s="938"/>
      <c r="BP3" s="316" t="s">
        <v>366</v>
      </c>
      <c r="BR3" s="314"/>
      <c r="BS3" s="314"/>
      <c r="BT3" s="314"/>
      <c r="BU3" s="314"/>
      <c r="BV3" s="314"/>
      <c r="BW3" s="314"/>
      <c r="BX3" s="314"/>
      <c r="BY3" s="314"/>
    </row>
    <row r="4" spans="1:77" ht="20.100000000000001" customHeight="1">
      <c r="A4" s="314"/>
      <c r="B4" s="314"/>
      <c r="C4" s="314"/>
      <c r="D4" s="314"/>
      <c r="E4" s="314"/>
      <c r="F4" s="314"/>
      <c r="G4" s="314"/>
      <c r="H4" s="929"/>
      <c r="I4" s="929"/>
      <c r="J4" s="929"/>
      <c r="K4" s="929"/>
      <c r="L4" s="929"/>
      <c r="M4" s="929"/>
      <c r="N4" s="313"/>
      <c r="O4" s="930" t="s">
        <v>1019</v>
      </c>
      <c r="P4" s="931"/>
      <c r="Q4" s="931"/>
      <c r="R4" s="931"/>
      <c r="S4" s="931"/>
      <c r="T4" s="931"/>
      <c r="U4" s="931"/>
      <c r="V4" s="928"/>
      <c r="W4" s="928"/>
      <c r="X4" s="933"/>
      <c r="Y4" s="935"/>
      <c r="Z4" s="935"/>
      <c r="AA4" s="935"/>
      <c r="AB4" s="935"/>
      <c r="AC4" s="935"/>
      <c r="AD4" s="314"/>
      <c r="AE4" s="313"/>
      <c r="AF4" s="314"/>
      <c r="AG4" s="314"/>
      <c r="AH4" s="314"/>
      <c r="AI4" s="314"/>
      <c r="AJ4" s="314"/>
      <c r="AK4" s="314"/>
      <c r="AL4" s="314"/>
      <c r="AM4" s="314"/>
      <c r="AN4" s="314"/>
      <c r="AO4" s="939" t="s">
        <v>1020</v>
      </c>
      <c r="AP4" s="820"/>
      <c r="AQ4" s="820"/>
      <c r="AR4" s="820"/>
      <c r="AS4" s="820"/>
      <c r="AT4" s="820"/>
      <c r="AU4" s="820"/>
      <c r="AV4" s="820"/>
      <c r="AW4" s="820"/>
      <c r="AX4" s="820"/>
      <c r="AY4" s="820"/>
      <c r="AZ4" s="820"/>
      <c r="BA4" s="820"/>
      <c r="BB4" s="820"/>
      <c r="BC4" s="820"/>
      <c r="BD4" s="820"/>
      <c r="BE4" s="820"/>
      <c r="BF4" s="820"/>
      <c r="BG4" s="820"/>
      <c r="BH4" s="820"/>
      <c r="BI4" s="820"/>
      <c r="BJ4" s="820"/>
      <c r="BK4" s="820"/>
      <c r="BL4" s="820"/>
      <c r="BM4" s="820"/>
      <c r="BN4" s="820"/>
      <c r="BO4" s="820"/>
      <c r="BP4" s="821"/>
      <c r="BQ4" s="314"/>
      <c r="BR4" s="922" t="s">
        <v>1021</v>
      </c>
      <c r="BS4" s="923"/>
      <c r="BT4" s="923"/>
      <c r="BU4" s="923"/>
      <c r="BV4" s="923"/>
      <c r="BW4" s="923"/>
      <c r="BX4" s="923"/>
      <c r="BY4" s="923"/>
    </row>
    <row r="5" spans="1:77" ht="9.9499999999999993" customHeight="1">
      <c r="A5" s="314"/>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903"/>
      <c r="AP5" s="940"/>
      <c r="AQ5" s="940"/>
      <c r="AR5" s="940"/>
      <c r="AS5" s="940"/>
      <c r="AT5" s="940"/>
      <c r="AU5" s="940"/>
      <c r="AV5" s="940"/>
      <c r="AW5" s="940"/>
      <c r="AX5" s="940"/>
      <c r="AY5" s="940"/>
      <c r="AZ5" s="940"/>
      <c r="BA5" s="940"/>
      <c r="BB5" s="940"/>
      <c r="BC5" s="940"/>
      <c r="BD5" s="940"/>
      <c r="BE5" s="940"/>
      <c r="BF5" s="940"/>
      <c r="BG5" s="940"/>
      <c r="BH5" s="940"/>
      <c r="BI5" s="940"/>
      <c r="BJ5" s="940"/>
      <c r="BK5" s="940"/>
      <c r="BL5" s="940"/>
      <c r="BM5" s="940"/>
      <c r="BN5" s="940"/>
      <c r="BO5" s="940"/>
      <c r="BP5" s="904"/>
      <c r="BQ5" s="314"/>
      <c r="BR5" s="924" t="s">
        <v>1022</v>
      </c>
      <c r="BS5" s="925"/>
      <c r="BT5" s="925"/>
      <c r="BU5" s="925"/>
      <c r="BV5" s="925"/>
      <c r="BW5" s="925"/>
      <c r="BX5" s="925"/>
      <c r="BY5" s="925"/>
    </row>
    <row r="6" spans="1:77" ht="9.9499999999999993" customHeight="1">
      <c r="A6" s="315"/>
      <c r="B6" s="906" t="str">
        <f>IF('入力 Sheet'!D7="","",'入力 Sheet'!D7)</f>
        <v/>
      </c>
      <c r="C6" s="906"/>
      <c r="D6" s="906"/>
      <c r="E6" s="906"/>
      <c r="F6" s="906"/>
      <c r="G6" s="906"/>
      <c r="H6" s="906"/>
      <c r="I6" s="906"/>
      <c r="J6" s="906"/>
      <c r="K6" s="906"/>
      <c r="L6" s="906"/>
      <c r="M6" s="906"/>
      <c r="N6" s="906"/>
      <c r="O6" s="899" t="s">
        <v>1076</v>
      </c>
      <c r="P6" s="899"/>
      <c r="Q6" s="899"/>
      <c r="R6" s="899"/>
      <c r="S6" s="899"/>
      <c r="T6" s="313"/>
      <c r="U6" s="812" t="s">
        <v>1023</v>
      </c>
      <c r="V6" s="812"/>
      <c r="W6" s="812"/>
      <c r="X6" s="812"/>
      <c r="Y6" s="812"/>
      <c r="Z6" s="941" t="str">
        <f>IF('入力 Sheet'!D12="","",'入力 Sheet'!D12)</f>
        <v/>
      </c>
      <c r="AA6" s="941"/>
      <c r="AB6" s="941"/>
      <c r="AC6" s="941"/>
      <c r="AD6" s="941"/>
      <c r="AE6" s="941"/>
      <c r="AF6" s="941"/>
      <c r="AG6" s="941"/>
      <c r="AH6" s="941"/>
      <c r="AI6" s="941"/>
      <c r="AJ6" s="941"/>
      <c r="AK6" s="941"/>
      <c r="AL6" s="314"/>
      <c r="AM6" s="314"/>
      <c r="AN6" s="314"/>
      <c r="AO6" s="905"/>
      <c r="AP6" s="808"/>
      <c r="AQ6" s="808"/>
      <c r="AR6" s="808"/>
      <c r="AS6" s="808"/>
      <c r="AT6" s="808"/>
      <c r="AU6" s="808"/>
      <c r="AV6" s="808"/>
      <c r="AW6" s="808"/>
      <c r="AX6" s="808"/>
      <c r="AY6" s="808"/>
      <c r="AZ6" s="808"/>
      <c r="BA6" s="808"/>
      <c r="BB6" s="808"/>
      <c r="BC6" s="808"/>
      <c r="BD6" s="808"/>
      <c r="BE6" s="808"/>
      <c r="BF6" s="808"/>
      <c r="BG6" s="808"/>
      <c r="BH6" s="808"/>
      <c r="BI6" s="808"/>
      <c r="BJ6" s="808"/>
      <c r="BK6" s="808"/>
      <c r="BL6" s="808"/>
      <c r="BM6" s="808"/>
      <c r="BN6" s="808"/>
      <c r="BO6" s="808"/>
      <c r="BP6" s="815"/>
      <c r="BQ6" s="314"/>
      <c r="BR6" s="925"/>
      <c r="BS6" s="925"/>
      <c r="BT6" s="925"/>
      <c r="BU6" s="925"/>
      <c r="BV6" s="925"/>
      <c r="BW6" s="925"/>
      <c r="BX6" s="925"/>
      <c r="BY6" s="925"/>
    </row>
    <row r="7" spans="1:77" ht="9.9499999999999993" customHeight="1">
      <c r="A7" s="315"/>
      <c r="B7" s="906"/>
      <c r="C7" s="906"/>
      <c r="D7" s="906"/>
      <c r="E7" s="906"/>
      <c r="F7" s="906"/>
      <c r="G7" s="906"/>
      <c r="H7" s="906"/>
      <c r="I7" s="906"/>
      <c r="J7" s="906"/>
      <c r="K7" s="906"/>
      <c r="L7" s="906"/>
      <c r="M7" s="906"/>
      <c r="N7" s="906"/>
      <c r="O7" s="899"/>
      <c r="P7" s="899"/>
      <c r="Q7" s="899"/>
      <c r="R7" s="899"/>
      <c r="S7" s="899"/>
      <c r="T7" s="313"/>
      <c r="U7" s="812"/>
      <c r="V7" s="812"/>
      <c r="W7" s="812"/>
      <c r="X7" s="812"/>
      <c r="Y7" s="812"/>
      <c r="Z7" s="941"/>
      <c r="AA7" s="941"/>
      <c r="AB7" s="941"/>
      <c r="AC7" s="941"/>
      <c r="AD7" s="941"/>
      <c r="AE7" s="941"/>
      <c r="AF7" s="941"/>
      <c r="AG7" s="941"/>
      <c r="AH7" s="941"/>
      <c r="AI7" s="941"/>
      <c r="AJ7" s="941"/>
      <c r="AK7" s="941"/>
      <c r="AL7" s="314"/>
      <c r="AM7" s="314"/>
      <c r="AN7" s="314"/>
      <c r="AO7" s="943"/>
      <c r="AP7" s="944"/>
      <c r="AQ7" s="944"/>
      <c r="AR7" s="944"/>
      <c r="AS7" s="946" t="s">
        <v>1024</v>
      </c>
      <c r="AT7" s="947"/>
      <c r="AU7" s="947"/>
      <c r="AV7" s="948"/>
      <c r="AW7" s="818" t="s">
        <v>630</v>
      </c>
      <c r="AX7" s="821"/>
      <c r="AY7" s="818" t="s">
        <v>640</v>
      </c>
      <c r="AZ7" s="821"/>
      <c r="BA7" s="818" t="s">
        <v>646</v>
      </c>
      <c r="BB7" s="821"/>
      <c r="BC7" s="818" t="s">
        <v>653</v>
      </c>
      <c r="BD7" s="821"/>
      <c r="BE7" s="818" t="s">
        <v>658</v>
      </c>
      <c r="BF7" s="821"/>
      <c r="BG7" s="818" t="s">
        <v>667</v>
      </c>
      <c r="BH7" s="821"/>
      <c r="BI7" s="818" t="s">
        <v>673</v>
      </c>
      <c r="BJ7" s="821"/>
      <c r="BK7" s="818" t="s">
        <v>679</v>
      </c>
      <c r="BL7" s="821"/>
      <c r="BM7" s="818" t="s">
        <v>258</v>
      </c>
      <c r="BN7" s="821"/>
      <c r="BO7" s="818" t="s">
        <v>1025</v>
      </c>
      <c r="BP7" s="821"/>
      <c r="BQ7" s="314"/>
      <c r="BR7" s="925"/>
      <c r="BS7" s="925"/>
      <c r="BT7" s="925"/>
      <c r="BU7" s="925"/>
      <c r="BV7" s="925"/>
      <c r="BW7" s="925"/>
      <c r="BX7" s="925"/>
      <c r="BY7" s="925"/>
    </row>
    <row r="8" spans="1:77" ht="9.9499999999999993" customHeight="1">
      <c r="A8" s="315"/>
      <c r="B8" s="907"/>
      <c r="C8" s="907"/>
      <c r="D8" s="907"/>
      <c r="E8" s="907"/>
      <c r="F8" s="907"/>
      <c r="G8" s="907"/>
      <c r="H8" s="907"/>
      <c r="I8" s="907"/>
      <c r="J8" s="907"/>
      <c r="K8" s="907"/>
      <c r="L8" s="907"/>
      <c r="M8" s="907"/>
      <c r="N8" s="907"/>
      <c r="O8" s="899"/>
      <c r="P8" s="899"/>
      <c r="Q8" s="899"/>
      <c r="R8" s="899"/>
      <c r="S8" s="899"/>
      <c r="T8" s="313"/>
      <c r="U8" s="812"/>
      <c r="V8" s="812"/>
      <c r="W8" s="812"/>
      <c r="X8" s="812"/>
      <c r="Y8" s="812"/>
      <c r="Z8" s="942"/>
      <c r="AA8" s="942"/>
      <c r="AB8" s="942"/>
      <c r="AC8" s="942"/>
      <c r="AD8" s="942"/>
      <c r="AE8" s="942"/>
      <c r="AF8" s="942"/>
      <c r="AG8" s="942"/>
      <c r="AH8" s="942"/>
      <c r="AI8" s="942"/>
      <c r="AJ8" s="942"/>
      <c r="AK8" s="942"/>
      <c r="AL8" s="314"/>
      <c r="AM8" s="314"/>
      <c r="AN8" s="314"/>
      <c r="AO8" s="945"/>
      <c r="AP8" s="909"/>
      <c r="AQ8" s="909"/>
      <c r="AR8" s="909"/>
      <c r="AS8" s="949"/>
      <c r="AT8" s="949"/>
      <c r="AU8" s="949"/>
      <c r="AV8" s="950"/>
      <c r="AW8" s="903"/>
      <c r="AX8" s="904"/>
      <c r="AY8" s="903"/>
      <c r="AZ8" s="904"/>
      <c r="BA8" s="903"/>
      <c r="BB8" s="904"/>
      <c r="BC8" s="903"/>
      <c r="BD8" s="904"/>
      <c r="BE8" s="903"/>
      <c r="BF8" s="904"/>
      <c r="BG8" s="903"/>
      <c r="BH8" s="904"/>
      <c r="BI8" s="903"/>
      <c r="BJ8" s="904"/>
      <c r="BK8" s="903"/>
      <c r="BL8" s="904"/>
      <c r="BM8" s="903"/>
      <c r="BN8" s="904"/>
      <c r="BO8" s="903"/>
      <c r="BP8" s="904"/>
      <c r="BQ8" s="314"/>
      <c r="BR8" s="925"/>
      <c r="BS8" s="925"/>
      <c r="BT8" s="925"/>
      <c r="BU8" s="925"/>
      <c r="BV8" s="925"/>
      <c r="BW8" s="925"/>
      <c r="BX8" s="925"/>
      <c r="BY8" s="925"/>
    </row>
    <row r="9" spans="1:77" ht="9.9499999999999993" customHeight="1">
      <c r="A9" s="315"/>
      <c r="B9" s="896" t="str">
        <f>IF('入力 Sheet'!D8="","",'入力 Sheet'!D8)</f>
        <v/>
      </c>
      <c r="C9" s="896"/>
      <c r="D9" s="896"/>
      <c r="E9" s="896"/>
      <c r="F9" s="896"/>
      <c r="G9" s="896"/>
      <c r="H9" s="896"/>
      <c r="I9" s="896"/>
      <c r="J9" s="896"/>
      <c r="K9" s="896"/>
      <c r="L9" s="896"/>
      <c r="M9" s="896"/>
      <c r="N9" s="896"/>
      <c r="O9" s="900" t="s">
        <v>1075</v>
      </c>
      <c r="P9" s="900"/>
      <c r="Q9" s="900"/>
      <c r="R9" s="900"/>
      <c r="S9" s="900"/>
      <c r="T9" s="313"/>
      <c r="U9" s="812" t="s">
        <v>1026</v>
      </c>
      <c r="V9" s="812"/>
      <c r="W9" s="812"/>
      <c r="X9" s="812"/>
      <c r="Y9" s="812"/>
      <c r="Z9" s="893"/>
      <c r="AA9" s="893"/>
      <c r="AB9" s="893"/>
      <c r="AC9" s="893"/>
      <c r="AD9" s="893"/>
      <c r="AE9" s="893"/>
      <c r="AF9" s="893"/>
      <c r="AG9" s="893"/>
      <c r="AH9" s="893"/>
      <c r="AI9" s="893"/>
      <c r="AJ9" s="893"/>
      <c r="AK9" s="893"/>
      <c r="AL9" s="314"/>
      <c r="AM9" s="314"/>
      <c r="AN9" s="314"/>
      <c r="AO9" s="915" t="s">
        <v>1027</v>
      </c>
      <c r="AP9" s="916"/>
      <c r="AQ9" s="916"/>
      <c r="AR9" s="916"/>
      <c r="AS9" s="908"/>
      <c r="AT9" s="909"/>
      <c r="AU9" s="909"/>
      <c r="AV9" s="910"/>
      <c r="AW9" s="903"/>
      <c r="AX9" s="904"/>
      <c r="AY9" s="903"/>
      <c r="AZ9" s="904"/>
      <c r="BA9" s="903"/>
      <c r="BB9" s="904"/>
      <c r="BC9" s="903"/>
      <c r="BD9" s="904"/>
      <c r="BE9" s="903"/>
      <c r="BF9" s="904"/>
      <c r="BG9" s="903"/>
      <c r="BH9" s="904"/>
      <c r="BI9" s="903"/>
      <c r="BJ9" s="904"/>
      <c r="BK9" s="903"/>
      <c r="BL9" s="904"/>
      <c r="BM9" s="903"/>
      <c r="BN9" s="904"/>
      <c r="BO9" s="903"/>
      <c r="BP9" s="904"/>
      <c r="BQ9" s="314"/>
      <c r="BR9" s="925"/>
      <c r="BS9" s="925"/>
      <c r="BT9" s="925"/>
      <c r="BU9" s="925"/>
      <c r="BV9" s="925"/>
      <c r="BW9" s="925"/>
      <c r="BX9" s="925"/>
      <c r="BY9" s="925"/>
    </row>
    <row r="10" spans="1:77" ht="9.9499999999999993" customHeight="1">
      <c r="A10" s="315"/>
      <c r="B10" s="897"/>
      <c r="C10" s="897"/>
      <c r="D10" s="897"/>
      <c r="E10" s="897"/>
      <c r="F10" s="897"/>
      <c r="G10" s="897"/>
      <c r="H10" s="897"/>
      <c r="I10" s="897"/>
      <c r="J10" s="897"/>
      <c r="K10" s="897"/>
      <c r="L10" s="897"/>
      <c r="M10" s="897"/>
      <c r="N10" s="897"/>
      <c r="O10" s="901"/>
      <c r="P10" s="901"/>
      <c r="Q10" s="901"/>
      <c r="R10" s="901"/>
      <c r="S10" s="901"/>
      <c r="T10" s="313"/>
      <c r="U10" s="813"/>
      <c r="V10" s="813"/>
      <c r="W10" s="813"/>
      <c r="X10" s="813"/>
      <c r="Y10" s="813"/>
      <c r="Z10" s="894"/>
      <c r="AA10" s="894"/>
      <c r="AB10" s="894"/>
      <c r="AC10" s="894"/>
      <c r="AD10" s="894"/>
      <c r="AE10" s="894"/>
      <c r="AF10" s="894"/>
      <c r="AG10" s="894"/>
      <c r="AH10" s="894"/>
      <c r="AI10" s="894"/>
      <c r="AJ10" s="894"/>
      <c r="AK10" s="894"/>
      <c r="AL10" s="314"/>
      <c r="AM10" s="314"/>
      <c r="AN10" s="314"/>
      <c r="AO10" s="917"/>
      <c r="AP10" s="918"/>
      <c r="AQ10" s="918"/>
      <c r="AR10" s="918"/>
      <c r="AS10" s="911"/>
      <c r="AT10" s="911"/>
      <c r="AU10" s="911"/>
      <c r="AV10" s="912"/>
      <c r="AW10" s="905"/>
      <c r="AX10" s="815"/>
      <c r="AY10" s="905"/>
      <c r="AZ10" s="815"/>
      <c r="BA10" s="905"/>
      <c r="BB10" s="815"/>
      <c r="BC10" s="905"/>
      <c r="BD10" s="815"/>
      <c r="BE10" s="905"/>
      <c r="BF10" s="815"/>
      <c r="BG10" s="905"/>
      <c r="BH10" s="815"/>
      <c r="BI10" s="905"/>
      <c r="BJ10" s="815"/>
      <c r="BK10" s="905"/>
      <c r="BL10" s="815"/>
      <c r="BM10" s="905"/>
      <c r="BN10" s="815"/>
      <c r="BO10" s="905"/>
      <c r="BP10" s="815"/>
      <c r="BQ10" s="314"/>
      <c r="BR10" s="925"/>
      <c r="BS10" s="925"/>
      <c r="BT10" s="925"/>
      <c r="BU10" s="925"/>
      <c r="BV10" s="925"/>
      <c r="BW10" s="925"/>
      <c r="BX10" s="925"/>
      <c r="BY10" s="925"/>
    </row>
    <row r="11" spans="1:77" ht="9.9499999999999993" customHeight="1">
      <c r="A11" s="315"/>
      <c r="B11" s="898"/>
      <c r="C11" s="898"/>
      <c r="D11" s="898"/>
      <c r="E11" s="898"/>
      <c r="F11" s="898"/>
      <c r="G11" s="898"/>
      <c r="H11" s="898"/>
      <c r="I11" s="898"/>
      <c r="J11" s="898"/>
      <c r="K11" s="898"/>
      <c r="L11" s="898"/>
      <c r="M11" s="898"/>
      <c r="N11" s="898"/>
      <c r="O11" s="902"/>
      <c r="P11" s="902"/>
      <c r="Q11" s="902"/>
      <c r="R11" s="902"/>
      <c r="S11" s="902"/>
      <c r="T11" s="313"/>
      <c r="U11" s="316" t="s">
        <v>988</v>
      </c>
      <c r="V11" s="913"/>
      <c r="W11" s="914"/>
      <c r="X11" s="316" t="s">
        <v>1028</v>
      </c>
      <c r="Y11" s="316" t="s">
        <v>987</v>
      </c>
      <c r="Z11" s="895"/>
      <c r="AA11" s="895"/>
      <c r="AB11" s="895"/>
      <c r="AC11" s="895"/>
      <c r="AD11" s="895"/>
      <c r="AE11" s="895"/>
      <c r="AF11" s="895"/>
      <c r="AG11" s="895"/>
      <c r="AH11" s="895"/>
      <c r="AI11" s="895"/>
      <c r="AJ11" s="895"/>
      <c r="AK11" s="895"/>
      <c r="AL11" s="314"/>
      <c r="AM11" s="314"/>
      <c r="AN11" s="314"/>
      <c r="AO11" s="880" t="s">
        <v>1029</v>
      </c>
      <c r="AP11" s="881"/>
      <c r="AQ11" s="881"/>
      <c r="AR11" s="881"/>
      <c r="AS11" s="881"/>
      <c r="AT11" s="881"/>
      <c r="AU11" s="881"/>
      <c r="AV11" s="882"/>
      <c r="AW11" s="883"/>
      <c r="AX11" s="884"/>
      <c r="AY11" s="883"/>
      <c r="AZ11" s="884"/>
      <c r="BA11" s="883"/>
      <c r="BB11" s="884"/>
      <c r="BC11" s="883"/>
      <c r="BD11" s="884"/>
      <c r="BE11" s="883"/>
      <c r="BF11" s="884"/>
      <c r="BG11" s="883"/>
      <c r="BH11" s="884"/>
      <c r="BI11" s="883"/>
      <c r="BJ11" s="884"/>
      <c r="BK11" s="883"/>
      <c r="BL11" s="884"/>
      <c r="BM11" s="883"/>
      <c r="BN11" s="884"/>
      <c r="BO11" s="883"/>
      <c r="BP11" s="884"/>
      <c r="BQ11" s="314"/>
      <c r="BR11" s="925"/>
      <c r="BS11" s="925"/>
      <c r="BT11" s="925"/>
      <c r="BU11" s="925"/>
      <c r="BV11" s="925"/>
      <c r="BW11" s="925"/>
      <c r="BX11" s="925"/>
      <c r="BY11" s="925"/>
    </row>
    <row r="12" spans="1:77" ht="9.9499999999999993" customHeight="1">
      <c r="A12" s="314"/>
      <c r="B12" s="314"/>
      <c r="C12" s="314"/>
      <c r="D12" s="314"/>
      <c r="E12" s="314"/>
      <c r="F12" s="314"/>
      <c r="G12" s="314"/>
      <c r="H12" s="314"/>
      <c r="I12" s="314"/>
      <c r="J12" s="314"/>
      <c r="K12" s="314"/>
      <c r="L12" s="314"/>
      <c r="M12" s="314"/>
      <c r="N12" s="314"/>
      <c r="O12" s="314"/>
      <c r="P12" s="313"/>
      <c r="Q12" s="313"/>
      <c r="R12" s="313"/>
      <c r="S12" s="313"/>
      <c r="T12" s="313"/>
      <c r="U12" s="812" t="s">
        <v>1030</v>
      </c>
      <c r="V12" s="812"/>
      <c r="W12" s="812"/>
      <c r="X12" s="812"/>
      <c r="Y12" s="812"/>
      <c r="Z12" s="893"/>
      <c r="AA12" s="893"/>
      <c r="AB12" s="893"/>
      <c r="AC12" s="893"/>
      <c r="AD12" s="893"/>
      <c r="AE12" s="893"/>
      <c r="AF12" s="893"/>
      <c r="AG12" s="893"/>
      <c r="AH12" s="893"/>
      <c r="AI12" s="893"/>
      <c r="AJ12" s="919" t="s">
        <v>1031</v>
      </c>
      <c r="AK12" s="919"/>
      <c r="AL12" s="314"/>
      <c r="AM12" s="314"/>
      <c r="AN12" s="314"/>
      <c r="AO12" s="890"/>
      <c r="AP12" s="888"/>
      <c r="AQ12" s="888"/>
      <c r="AR12" s="888"/>
      <c r="AS12" s="888"/>
      <c r="AT12" s="888"/>
      <c r="AU12" s="888"/>
      <c r="AV12" s="889"/>
      <c r="AW12" s="885"/>
      <c r="AX12" s="886"/>
      <c r="AY12" s="885"/>
      <c r="AZ12" s="886"/>
      <c r="BA12" s="885"/>
      <c r="BB12" s="886"/>
      <c r="BC12" s="885"/>
      <c r="BD12" s="886"/>
      <c r="BE12" s="885"/>
      <c r="BF12" s="886"/>
      <c r="BG12" s="885"/>
      <c r="BH12" s="886"/>
      <c r="BI12" s="885"/>
      <c r="BJ12" s="886"/>
      <c r="BK12" s="885"/>
      <c r="BL12" s="886"/>
      <c r="BM12" s="885"/>
      <c r="BN12" s="886"/>
      <c r="BO12" s="885"/>
      <c r="BP12" s="886"/>
      <c r="BQ12" s="314"/>
      <c r="BR12" s="925"/>
      <c r="BS12" s="925"/>
      <c r="BT12" s="925"/>
      <c r="BU12" s="925"/>
      <c r="BV12" s="925"/>
      <c r="BW12" s="925"/>
      <c r="BX12" s="925"/>
      <c r="BY12" s="925"/>
    </row>
    <row r="13" spans="1:77" ht="9.9499999999999993" customHeight="1">
      <c r="A13" s="314"/>
      <c r="B13" s="314"/>
      <c r="C13" s="314"/>
      <c r="D13" s="314"/>
      <c r="E13" s="314"/>
      <c r="F13" s="314"/>
      <c r="G13" s="314"/>
      <c r="H13" s="314"/>
      <c r="I13" s="314"/>
      <c r="J13" s="314"/>
      <c r="K13" s="314"/>
      <c r="L13" s="314"/>
      <c r="M13" s="314"/>
      <c r="N13" s="314"/>
      <c r="O13" s="314"/>
      <c r="P13" s="313"/>
      <c r="Q13" s="313"/>
      <c r="R13" s="313"/>
      <c r="S13" s="313"/>
      <c r="T13" s="313"/>
      <c r="U13" s="812"/>
      <c r="V13" s="812"/>
      <c r="W13" s="812"/>
      <c r="X13" s="812"/>
      <c r="Y13" s="812"/>
      <c r="Z13" s="894"/>
      <c r="AA13" s="894"/>
      <c r="AB13" s="894"/>
      <c r="AC13" s="894"/>
      <c r="AD13" s="894"/>
      <c r="AE13" s="894"/>
      <c r="AF13" s="894"/>
      <c r="AG13" s="894"/>
      <c r="AH13" s="894"/>
      <c r="AI13" s="894"/>
      <c r="AJ13" s="920"/>
      <c r="AK13" s="920"/>
      <c r="AL13" s="314"/>
      <c r="AM13" s="314"/>
      <c r="AN13" s="314"/>
      <c r="AO13" s="880" t="s">
        <v>1032</v>
      </c>
      <c r="AP13" s="881"/>
      <c r="AQ13" s="881"/>
      <c r="AR13" s="881"/>
      <c r="AS13" s="881"/>
      <c r="AT13" s="881"/>
      <c r="AU13" s="881"/>
      <c r="AV13" s="882"/>
      <c r="AW13" s="883"/>
      <c r="AX13" s="884"/>
      <c r="AY13" s="883"/>
      <c r="AZ13" s="884"/>
      <c r="BA13" s="883"/>
      <c r="BB13" s="884"/>
      <c r="BC13" s="883"/>
      <c r="BD13" s="884"/>
      <c r="BE13" s="883"/>
      <c r="BF13" s="884"/>
      <c r="BG13" s="883"/>
      <c r="BH13" s="884"/>
      <c r="BI13" s="883"/>
      <c r="BJ13" s="884"/>
      <c r="BK13" s="883"/>
      <c r="BL13" s="884"/>
      <c r="BM13" s="883"/>
      <c r="BN13" s="884"/>
      <c r="BO13" s="883"/>
      <c r="BP13" s="884"/>
      <c r="BQ13" s="314"/>
      <c r="BR13" s="925"/>
      <c r="BS13" s="925"/>
      <c r="BT13" s="925"/>
      <c r="BU13" s="925"/>
      <c r="BV13" s="925"/>
      <c r="BW13" s="925"/>
      <c r="BX13" s="925"/>
      <c r="BY13" s="925"/>
    </row>
    <row r="14" spans="1:77" ht="9.9499999999999993" customHeight="1">
      <c r="A14" s="314"/>
      <c r="B14" s="314"/>
      <c r="C14" s="314"/>
      <c r="D14" s="314"/>
      <c r="E14" s="314"/>
      <c r="F14" s="314"/>
      <c r="G14" s="314"/>
      <c r="H14" s="314"/>
      <c r="I14" s="314"/>
      <c r="J14" s="314"/>
      <c r="K14" s="314"/>
      <c r="L14" s="314"/>
      <c r="M14" s="314"/>
      <c r="N14" s="314"/>
      <c r="O14" s="314"/>
      <c r="P14" s="313"/>
      <c r="Q14" s="313"/>
      <c r="R14" s="313"/>
      <c r="S14" s="313"/>
      <c r="T14" s="313"/>
      <c r="U14" s="812"/>
      <c r="V14" s="812"/>
      <c r="W14" s="812"/>
      <c r="X14" s="812"/>
      <c r="Y14" s="812"/>
      <c r="Z14" s="895"/>
      <c r="AA14" s="895"/>
      <c r="AB14" s="895"/>
      <c r="AC14" s="895"/>
      <c r="AD14" s="895"/>
      <c r="AE14" s="895"/>
      <c r="AF14" s="895"/>
      <c r="AG14" s="895"/>
      <c r="AH14" s="895"/>
      <c r="AI14" s="895"/>
      <c r="AJ14" s="921"/>
      <c r="AK14" s="921"/>
      <c r="AL14" s="314"/>
      <c r="AM14" s="314"/>
      <c r="AN14" s="314"/>
      <c r="AO14" s="890"/>
      <c r="AP14" s="888"/>
      <c r="AQ14" s="888"/>
      <c r="AR14" s="888"/>
      <c r="AS14" s="888"/>
      <c r="AT14" s="888"/>
      <c r="AU14" s="888"/>
      <c r="AV14" s="889"/>
      <c r="AW14" s="885"/>
      <c r="AX14" s="886"/>
      <c r="AY14" s="885"/>
      <c r="AZ14" s="886"/>
      <c r="BA14" s="885"/>
      <c r="BB14" s="886"/>
      <c r="BC14" s="885"/>
      <c r="BD14" s="886"/>
      <c r="BE14" s="885"/>
      <c r="BF14" s="886"/>
      <c r="BG14" s="885"/>
      <c r="BH14" s="886"/>
      <c r="BI14" s="885"/>
      <c r="BJ14" s="886"/>
      <c r="BK14" s="885"/>
      <c r="BL14" s="886"/>
      <c r="BM14" s="885"/>
      <c r="BN14" s="886"/>
      <c r="BO14" s="885"/>
      <c r="BP14" s="886"/>
      <c r="BQ14" s="314"/>
      <c r="BR14" s="925"/>
      <c r="BS14" s="925"/>
      <c r="BT14" s="925"/>
      <c r="BU14" s="925"/>
      <c r="BV14" s="925"/>
      <c r="BW14" s="925"/>
      <c r="BX14" s="925"/>
      <c r="BY14" s="925"/>
    </row>
    <row r="15" spans="1:77" ht="9.9499999999999993" customHeight="1">
      <c r="A15" s="314"/>
      <c r="B15" s="314"/>
      <c r="C15" s="314"/>
      <c r="D15" s="314"/>
      <c r="E15" s="314"/>
      <c r="F15" s="314"/>
      <c r="G15" s="314"/>
      <c r="H15" s="314"/>
      <c r="I15" s="314"/>
      <c r="J15" s="314"/>
      <c r="K15" s="314"/>
      <c r="L15" s="314"/>
      <c r="M15" s="314"/>
      <c r="N15" s="314"/>
      <c r="O15" s="314"/>
      <c r="P15" s="313"/>
      <c r="Q15" s="313"/>
      <c r="R15" s="313"/>
      <c r="S15" s="313"/>
      <c r="T15" s="313"/>
      <c r="U15" s="812" t="s">
        <v>1033</v>
      </c>
      <c r="V15" s="812"/>
      <c r="W15" s="812"/>
      <c r="X15" s="812"/>
      <c r="Y15" s="812"/>
      <c r="Z15" s="893"/>
      <c r="AA15" s="893"/>
      <c r="AB15" s="893"/>
      <c r="AC15" s="893"/>
      <c r="AD15" s="893"/>
      <c r="AE15" s="893"/>
      <c r="AF15" s="893"/>
      <c r="AG15" s="893"/>
      <c r="AH15" s="893"/>
      <c r="AI15" s="893"/>
      <c r="AJ15" s="893"/>
      <c r="AK15" s="893"/>
      <c r="AL15" s="314"/>
      <c r="AM15" s="314"/>
      <c r="AN15" s="314"/>
      <c r="AO15" s="880" t="s">
        <v>1034</v>
      </c>
      <c r="AP15" s="881"/>
      <c r="AQ15" s="881"/>
      <c r="AR15" s="881"/>
      <c r="AS15" s="881"/>
      <c r="AT15" s="881"/>
      <c r="AU15" s="881"/>
      <c r="AV15" s="882"/>
      <c r="AW15" s="883"/>
      <c r="AX15" s="884"/>
      <c r="AY15" s="883"/>
      <c r="AZ15" s="884"/>
      <c r="BA15" s="883"/>
      <c r="BB15" s="884"/>
      <c r="BC15" s="883"/>
      <c r="BD15" s="884"/>
      <c r="BE15" s="883"/>
      <c r="BF15" s="884"/>
      <c r="BG15" s="883"/>
      <c r="BH15" s="884"/>
      <c r="BI15" s="883"/>
      <c r="BJ15" s="884"/>
      <c r="BK15" s="883"/>
      <c r="BL15" s="884"/>
      <c r="BM15" s="883"/>
      <c r="BN15" s="884"/>
      <c r="BO15" s="883"/>
      <c r="BP15" s="884"/>
      <c r="BQ15" s="314"/>
      <c r="BR15" s="925"/>
      <c r="BS15" s="925"/>
      <c r="BT15" s="925"/>
      <c r="BU15" s="925"/>
      <c r="BV15" s="925"/>
      <c r="BW15" s="925"/>
      <c r="BX15" s="925"/>
      <c r="BY15" s="925"/>
    </row>
    <row r="16" spans="1:77" ht="9.9499999999999993" customHeight="1">
      <c r="A16" s="314"/>
      <c r="B16" s="314"/>
      <c r="C16" s="314"/>
      <c r="D16" s="314"/>
      <c r="E16" s="314"/>
      <c r="F16" s="314"/>
      <c r="G16" s="314"/>
      <c r="H16" s="314"/>
      <c r="I16" s="314"/>
      <c r="J16" s="314"/>
      <c r="K16" s="314"/>
      <c r="L16" s="314"/>
      <c r="M16" s="314"/>
      <c r="N16" s="314"/>
      <c r="O16" s="314"/>
      <c r="P16" s="313"/>
      <c r="Q16" s="313"/>
      <c r="R16" s="313"/>
      <c r="S16" s="313"/>
      <c r="T16" s="313"/>
      <c r="U16" s="812"/>
      <c r="V16" s="812"/>
      <c r="W16" s="812"/>
      <c r="X16" s="812"/>
      <c r="Y16" s="812"/>
      <c r="Z16" s="894"/>
      <c r="AA16" s="894"/>
      <c r="AB16" s="894"/>
      <c r="AC16" s="894"/>
      <c r="AD16" s="894"/>
      <c r="AE16" s="894"/>
      <c r="AF16" s="894"/>
      <c r="AG16" s="894"/>
      <c r="AH16" s="894"/>
      <c r="AI16" s="894"/>
      <c r="AJ16" s="894"/>
      <c r="AK16" s="894"/>
      <c r="AL16" s="314"/>
      <c r="AM16" s="314"/>
      <c r="AN16" s="314"/>
      <c r="AO16" s="890"/>
      <c r="AP16" s="888"/>
      <c r="AQ16" s="888"/>
      <c r="AR16" s="888"/>
      <c r="AS16" s="888"/>
      <c r="AT16" s="888"/>
      <c r="AU16" s="888"/>
      <c r="AV16" s="889"/>
      <c r="AW16" s="885"/>
      <c r="AX16" s="886"/>
      <c r="AY16" s="885"/>
      <c r="AZ16" s="886"/>
      <c r="BA16" s="885"/>
      <c r="BB16" s="886"/>
      <c r="BC16" s="885"/>
      <c r="BD16" s="886"/>
      <c r="BE16" s="885"/>
      <c r="BF16" s="886"/>
      <c r="BG16" s="885"/>
      <c r="BH16" s="886"/>
      <c r="BI16" s="885"/>
      <c r="BJ16" s="886"/>
      <c r="BK16" s="885"/>
      <c r="BL16" s="886"/>
      <c r="BM16" s="885"/>
      <c r="BN16" s="886"/>
      <c r="BO16" s="885"/>
      <c r="BP16" s="886"/>
      <c r="BQ16" s="314"/>
      <c r="BR16" s="925"/>
      <c r="BS16" s="925"/>
      <c r="BT16" s="925"/>
      <c r="BU16" s="925"/>
      <c r="BV16" s="925"/>
      <c r="BW16" s="925"/>
      <c r="BX16" s="925"/>
      <c r="BY16" s="925"/>
    </row>
    <row r="17" spans="1:77" ht="9.9499999999999993" customHeight="1">
      <c r="A17" s="314"/>
      <c r="B17" s="314"/>
      <c r="C17" s="314"/>
      <c r="D17" s="314"/>
      <c r="E17" s="314"/>
      <c r="F17" s="314"/>
      <c r="G17" s="314"/>
      <c r="H17" s="314"/>
      <c r="I17" s="314"/>
      <c r="J17" s="314"/>
      <c r="K17" s="314"/>
      <c r="L17" s="314"/>
      <c r="M17" s="314"/>
      <c r="N17" s="314"/>
      <c r="O17" s="314"/>
      <c r="P17" s="313"/>
      <c r="Q17" s="313"/>
      <c r="R17" s="313"/>
      <c r="S17" s="313"/>
      <c r="T17" s="313"/>
      <c r="U17" s="812"/>
      <c r="V17" s="812"/>
      <c r="W17" s="812"/>
      <c r="X17" s="812"/>
      <c r="Y17" s="812"/>
      <c r="Z17" s="895"/>
      <c r="AA17" s="895"/>
      <c r="AB17" s="895"/>
      <c r="AC17" s="895"/>
      <c r="AD17" s="895"/>
      <c r="AE17" s="895"/>
      <c r="AF17" s="895"/>
      <c r="AG17" s="895"/>
      <c r="AH17" s="895"/>
      <c r="AI17" s="895"/>
      <c r="AJ17" s="895"/>
      <c r="AK17" s="895"/>
      <c r="AL17" s="314"/>
      <c r="AM17" s="314"/>
      <c r="AN17" s="314"/>
      <c r="AO17" s="880" t="s">
        <v>1035</v>
      </c>
      <c r="AP17" s="881"/>
      <c r="AQ17" s="881"/>
      <c r="AR17" s="881"/>
      <c r="AS17" s="881"/>
      <c r="AT17" s="881"/>
      <c r="AU17" s="881"/>
      <c r="AV17" s="882"/>
      <c r="AW17" s="883"/>
      <c r="AX17" s="884"/>
      <c r="AY17" s="883"/>
      <c r="AZ17" s="884"/>
      <c r="BA17" s="883"/>
      <c r="BB17" s="884"/>
      <c r="BC17" s="883"/>
      <c r="BD17" s="884"/>
      <c r="BE17" s="883"/>
      <c r="BF17" s="884"/>
      <c r="BG17" s="883"/>
      <c r="BH17" s="884"/>
      <c r="BI17" s="883"/>
      <c r="BJ17" s="884"/>
      <c r="BK17" s="883"/>
      <c r="BL17" s="884"/>
      <c r="BM17" s="883"/>
      <c r="BN17" s="884"/>
      <c r="BO17" s="883"/>
      <c r="BP17" s="884"/>
      <c r="BQ17" s="314"/>
      <c r="BR17" s="925"/>
      <c r="BS17" s="925"/>
      <c r="BT17" s="925"/>
      <c r="BU17" s="925"/>
      <c r="BV17" s="925"/>
      <c r="BW17" s="925"/>
      <c r="BX17" s="925"/>
      <c r="BY17" s="925"/>
    </row>
    <row r="18" spans="1:77" ht="9.9499999999999993" customHeight="1">
      <c r="A18" s="314"/>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3"/>
      <c r="AC18" s="313"/>
      <c r="AD18" s="314"/>
      <c r="AE18" s="314"/>
      <c r="AF18" s="314"/>
      <c r="AG18" s="314"/>
      <c r="AH18" s="314"/>
      <c r="AI18" s="314"/>
      <c r="AJ18" s="314"/>
      <c r="AK18" s="314"/>
      <c r="AL18" s="314"/>
      <c r="AM18" s="314"/>
      <c r="AN18" s="314"/>
      <c r="AO18" s="890"/>
      <c r="AP18" s="888"/>
      <c r="AQ18" s="888"/>
      <c r="AR18" s="888"/>
      <c r="AS18" s="888"/>
      <c r="AT18" s="888"/>
      <c r="AU18" s="888"/>
      <c r="AV18" s="889"/>
      <c r="AW18" s="885"/>
      <c r="AX18" s="886"/>
      <c r="AY18" s="885"/>
      <c r="AZ18" s="886"/>
      <c r="BA18" s="885"/>
      <c r="BB18" s="886"/>
      <c r="BC18" s="885"/>
      <c r="BD18" s="886"/>
      <c r="BE18" s="885"/>
      <c r="BF18" s="886"/>
      <c r="BG18" s="885"/>
      <c r="BH18" s="886"/>
      <c r="BI18" s="885"/>
      <c r="BJ18" s="886"/>
      <c r="BK18" s="885"/>
      <c r="BL18" s="886"/>
      <c r="BM18" s="885"/>
      <c r="BN18" s="886"/>
      <c r="BO18" s="885"/>
      <c r="BP18" s="886"/>
      <c r="BQ18" s="314"/>
      <c r="BR18" s="925"/>
      <c r="BS18" s="925"/>
      <c r="BT18" s="925"/>
      <c r="BU18" s="925"/>
      <c r="BV18" s="925"/>
      <c r="BW18" s="925"/>
      <c r="BX18" s="925"/>
      <c r="BY18" s="925"/>
    </row>
    <row r="19" spans="1:77" ht="20.100000000000001" customHeight="1">
      <c r="A19" s="892" t="s">
        <v>1036</v>
      </c>
      <c r="B19" s="892"/>
      <c r="C19" s="892"/>
      <c r="D19" s="892"/>
      <c r="E19" s="892"/>
      <c r="F19" s="892"/>
      <c r="G19" s="892"/>
      <c r="H19" s="892"/>
      <c r="I19" s="892"/>
      <c r="J19" s="892"/>
      <c r="K19" s="892"/>
      <c r="L19" s="892"/>
      <c r="M19" s="892"/>
      <c r="N19" s="892"/>
      <c r="O19" s="892"/>
      <c r="P19" s="892"/>
      <c r="Q19" s="892"/>
      <c r="R19" s="892"/>
      <c r="S19" s="892"/>
      <c r="T19" s="892"/>
      <c r="U19" s="892"/>
      <c r="V19" s="892"/>
      <c r="W19" s="892"/>
      <c r="X19" s="892"/>
      <c r="Y19" s="892"/>
      <c r="Z19" s="892"/>
      <c r="AA19" s="892"/>
      <c r="AB19" s="892"/>
      <c r="AC19" s="892"/>
      <c r="AD19" s="892"/>
      <c r="AE19" s="892"/>
      <c r="AF19" s="892"/>
      <c r="AG19" s="892"/>
      <c r="AH19" s="892"/>
      <c r="AI19" s="892"/>
      <c r="AJ19" s="892"/>
      <c r="AK19" s="892"/>
      <c r="AL19" s="314"/>
      <c r="AM19" s="314"/>
      <c r="AN19" s="314"/>
      <c r="AO19" s="869" t="s">
        <v>1037</v>
      </c>
      <c r="AP19" s="870"/>
      <c r="AQ19" s="870"/>
      <c r="AR19" s="870"/>
      <c r="AS19" s="870"/>
      <c r="AT19" s="870"/>
      <c r="AU19" s="870"/>
      <c r="AV19" s="871"/>
      <c r="AW19" s="809"/>
      <c r="AX19" s="810"/>
      <c r="AY19" s="809"/>
      <c r="AZ19" s="810"/>
      <c r="BA19" s="809"/>
      <c r="BB19" s="810"/>
      <c r="BC19" s="809"/>
      <c r="BD19" s="810"/>
      <c r="BE19" s="809"/>
      <c r="BF19" s="810"/>
      <c r="BG19" s="809"/>
      <c r="BH19" s="810"/>
      <c r="BI19" s="809"/>
      <c r="BJ19" s="810"/>
      <c r="BK19" s="809"/>
      <c r="BL19" s="810"/>
      <c r="BM19" s="809"/>
      <c r="BN19" s="810"/>
      <c r="BO19" s="809"/>
      <c r="BP19" s="810"/>
      <c r="BQ19" s="314"/>
      <c r="BR19" s="925"/>
      <c r="BS19" s="925"/>
      <c r="BT19" s="925"/>
      <c r="BU19" s="925"/>
      <c r="BV19" s="925"/>
      <c r="BW19" s="925"/>
      <c r="BX19" s="925"/>
      <c r="BY19" s="925"/>
    </row>
    <row r="20" spans="1:77" ht="20.100000000000001" customHeight="1">
      <c r="A20" s="891" t="s">
        <v>1038</v>
      </c>
      <c r="B20" s="891"/>
      <c r="C20" s="891"/>
      <c r="D20" s="891"/>
      <c r="E20" s="891"/>
      <c r="F20" s="891"/>
      <c r="G20" s="891"/>
      <c r="H20" s="891"/>
      <c r="I20" s="891"/>
      <c r="J20" s="891"/>
      <c r="K20" s="891"/>
      <c r="L20" s="891"/>
      <c r="M20" s="891"/>
      <c r="N20" s="891"/>
      <c r="O20" s="891"/>
      <c r="P20" s="891"/>
      <c r="Q20" s="891"/>
      <c r="R20" s="891"/>
      <c r="S20" s="891"/>
      <c r="T20" s="891"/>
      <c r="U20" s="891"/>
      <c r="V20" s="891"/>
      <c r="W20" s="891"/>
      <c r="X20" s="891"/>
      <c r="Y20" s="891"/>
      <c r="Z20" s="891"/>
      <c r="AA20" s="891"/>
      <c r="AB20" s="891"/>
      <c r="AC20" s="891"/>
      <c r="AD20" s="891"/>
      <c r="AE20" s="891"/>
      <c r="AF20" s="891"/>
      <c r="AG20" s="891"/>
      <c r="AH20" s="891"/>
      <c r="AI20" s="891"/>
      <c r="AJ20" s="891"/>
      <c r="AK20" s="891"/>
      <c r="AL20" s="314"/>
      <c r="AM20" s="314"/>
      <c r="AN20" s="314"/>
      <c r="AO20" s="869" t="s">
        <v>1039</v>
      </c>
      <c r="AP20" s="870"/>
      <c r="AQ20" s="870"/>
      <c r="AR20" s="870"/>
      <c r="AS20" s="870"/>
      <c r="AT20" s="870"/>
      <c r="AU20" s="870"/>
      <c r="AV20" s="871"/>
      <c r="AW20" s="809"/>
      <c r="AX20" s="810"/>
      <c r="AY20" s="809"/>
      <c r="AZ20" s="810"/>
      <c r="BA20" s="809"/>
      <c r="BB20" s="810"/>
      <c r="BC20" s="809"/>
      <c r="BD20" s="810"/>
      <c r="BE20" s="809"/>
      <c r="BF20" s="810"/>
      <c r="BG20" s="809"/>
      <c r="BH20" s="810"/>
      <c r="BI20" s="809"/>
      <c r="BJ20" s="810"/>
      <c r="BK20" s="809"/>
      <c r="BL20" s="810"/>
      <c r="BM20" s="809"/>
      <c r="BN20" s="810"/>
      <c r="BO20" s="809"/>
      <c r="BP20" s="810"/>
      <c r="BQ20" s="314"/>
      <c r="BR20" s="925"/>
      <c r="BS20" s="925"/>
      <c r="BT20" s="925"/>
      <c r="BU20" s="925"/>
      <c r="BV20" s="925"/>
      <c r="BW20" s="925"/>
      <c r="BX20" s="925"/>
      <c r="BY20" s="925"/>
    </row>
    <row r="21" spans="1:77" ht="21" customHeight="1">
      <c r="A21" s="812" t="s">
        <v>1040</v>
      </c>
      <c r="B21" s="813"/>
      <c r="C21" s="813"/>
      <c r="D21" s="813"/>
      <c r="E21" s="813"/>
      <c r="F21" s="813"/>
      <c r="G21" s="813"/>
      <c r="H21" s="813"/>
      <c r="I21" s="813"/>
      <c r="J21" s="813"/>
      <c r="K21" s="813"/>
      <c r="L21" s="813"/>
      <c r="M21" s="813"/>
      <c r="N21" s="813"/>
      <c r="O21" s="813"/>
      <c r="P21" s="813"/>
      <c r="Q21" s="813"/>
      <c r="R21" s="813"/>
      <c r="S21" s="813"/>
      <c r="T21" s="813"/>
      <c r="U21" s="813"/>
      <c r="V21" s="813"/>
      <c r="W21" s="813"/>
      <c r="X21" s="813"/>
      <c r="Y21" s="813"/>
      <c r="Z21" s="813"/>
      <c r="AA21" s="813"/>
      <c r="AB21" s="813"/>
      <c r="AC21" s="813"/>
      <c r="AD21" s="813"/>
      <c r="AE21" s="813"/>
      <c r="AF21" s="813"/>
      <c r="AG21" s="813"/>
      <c r="AH21" s="813"/>
      <c r="AI21" s="813"/>
      <c r="AJ21" s="813"/>
      <c r="AK21" s="813"/>
      <c r="AL21" s="314"/>
      <c r="AM21" s="314"/>
      <c r="AN21" s="314"/>
      <c r="AO21" s="869" t="s">
        <v>1041</v>
      </c>
      <c r="AP21" s="870"/>
      <c r="AQ21" s="870"/>
      <c r="AR21" s="870"/>
      <c r="AS21" s="870"/>
      <c r="AT21" s="870"/>
      <c r="AU21" s="870"/>
      <c r="AV21" s="871"/>
      <c r="AW21" s="809"/>
      <c r="AX21" s="810"/>
      <c r="AY21" s="809"/>
      <c r="AZ21" s="810"/>
      <c r="BA21" s="809"/>
      <c r="BB21" s="810"/>
      <c r="BC21" s="809"/>
      <c r="BD21" s="810"/>
      <c r="BE21" s="809"/>
      <c r="BF21" s="810"/>
      <c r="BG21" s="809"/>
      <c r="BH21" s="810"/>
      <c r="BI21" s="809"/>
      <c r="BJ21" s="810"/>
      <c r="BK21" s="809"/>
      <c r="BL21" s="810"/>
      <c r="BM21" s="809"/>
      <c r="BN21" s="810"/>
      <c r="BO21" s="809"/>
      <c r="BP21" s="810"/>
      <c r="BQ21" s="314"/>
      <c r="BR21" s="925"/>
      <c r="BS21" s="925"/>
      <c r="BT21" s="925"/>
      <c r="BU21" s="925"/>
      <c r="BV21" s="925"/>
      <c r="BW21" s="925"/>
      <c r="BX21" s="925"/>
      <c r="BY21" s="925"/>
    </row>
    <row r="22" spans="1:77" ht="12" customHeight="1">
      <c r="A22" s="847" t="s">
        <v>1024</v>
      </c>
      <c r="B22" s="875"/>
      <c r="C22" s="847" t="s">
        <v>1021</v>
      </c>
      <c r="D22" s="878"/>
      <c r="E22" s="878"/>
      <c r="F22" s="878"/>
      <c r="G22" s="878"/>
      <c r="H22" s="878"/>
      <c r="I22" s="878"/>
      <c r="J22" s="878"/>
      <c r="K22" s="875"/>
      <c r="L22" s="847" t="s">
        <v>1042</v>
      </c>
      <c r="M22" s="878"/>
      <c r="N22" s="878"/>
      <c r="O22" s="878"/>
      <c r="P22" s="878"/>
      <c r="Q22" s="878"/>
      <c r="R22" s="875"/>
      <c r="S22" s="847" t="s">
        <v>1043</v>
      </c>
      <c r="T22" s="878"/>
      <c r="U22" s="878"/>
      <c r="V22" s="875"/>
      <c r="W22" s="880" t="s">
        <v>1044</v>
      </c>
      <c r="X22" s="881"/>
      <c r="Y22" s="881"/>
      <c r="Z22" s="881"/>
      <c r="AA22" s="881"/>
      <c r="AB22" s="881"/>
      <c r="AC22" s="882"/>
      <c r="AD22" s="847" t="s">
        <v>1045</v>
      </c>
      <c r="AE22" s="878"/>
      <c r="AF22" s="878"/>
      <c r="AG22" s="875"/>
      <c r="AH22" s="847" t="s">
        <v>1046</v>
      </c>
      <c r="AI22" s="878"/>
      <c r="AJ22" s="878"/>
      <c r="AK22" s="875"/>
      <c r="AL22" s="314"/>
      <c r="AM22" s="314"/>
      <c r="AN22" s="314"/>
      <c r="AO22" s="880" t="s">
        <v>1047</v>
      </c>
      <c r="AP22" s="881"/>
      <c r="AQ22" s="881"/>
      <c r="AR22" s="881"/>
      <c r="AS22" s="881"/>
      <c r="AT22" s="881"/>
      <c r="AU22" s="881"/>
      <c r="AV22" s="882"/>
      <c r="AW22" s="883"/>
      <c r="AX22" s="884"/>
      <c r="AY22" s="883"/>
      <c r="AZ22" s="884"/>
      <c r="BA22" s="883"/>
      <c r="BB22" s="884"/>
      <c r="BC22" s="883"/>
      <c r="BD22" s="884"/>
      <c r="BE22" s="883"/>
      <c r="BF22" s="884"/>
      <c r="BG22" s="883"/>
      <c r="BH22" s="884"/>
      <c r="BI22" s="883"/>
      <c r="BJ22" s="884"/>
      <c r="BK22" s="883"/>
      <c r="BL22" s="884"/>
      <c r="BM22" s="883"/>
      <c r="BN22" s="884"/>
      <c r="BO22" s="883"/>
      <c r="BP22" s="884"/>
      <c r="BQ22" s="314"/>
      <c r="BR22" s="925"/>
      <c r="BS22" s="925"/>
      <c r="BT22" s="925"/>
      <c r="BU22" s="925"/>
      <c r="BV22" s="925"/>
      <c r="BW22" s="925"/>
      <c r="BX22" s="925"/>
      <c r="BY22" s="925"/>
    </row>
    <row r="23" spans="1:77" ht="12" customHeight="1">
      <c r="A23" s="876"/>
      <c r="B23" s="877"/>
      <c r="C23" s="876"/>
      <c r="D23" s="879"/>
      <c r="E23" s="879"/>
      <c r="F23" s="879"/>
      <c r="G23" s="879"/>
      <c r="H23" s="879"/>
      <c r="I23" s="879"/>
      <c r="J23" s="879"/>
      <c r="K23" s="877"/>
      <c r="L23" s="849" t="s">
        <v>1048</v>
      </c>
      <c r="M23" s="879"/>
      <c r="N23" s="879"/>
      <c r="O23" s="879"/>
      <c r="P23" s="879"/>
      <c r="Q23" s="879"/>
      <c r="R23" s="877"/>
      <c r="S23" s="849" t="s">
        <v>1049</v>
      </c>
      <c r="T23" s="879"/>
      <c r="U23" s="879"/>
      <c r="V23" s="877"/>
      <c r="W23" s="887" t="s">
        <v>1050</v>
      </c>
      <c r="X23" s="888"/>
      <c r="Y23" s="888"/>
      <c r="Z23" s="888"/>
      <c r="AA23" s="888"/>
      <c r="AB23" s="888"/>
      <c r="AC23" s="889"/>
      <c r="AD23" s="876"/>
      <c r="AE23" s="879"/>
      <c r="AF23" s="879"/>
      <c r="AG23" s="877"/>
      <c r="AH23" s="876"/>
      <c r="AI23" s="879"/>
      <c r="AJ23" s="879"/>
      <c r="AK23" s="877"/>
      <c r="AL23" s="314"/>
      <c r="AM23" s="314"/>
      <c r="AN23" s="314"/>
      <c r="AO23" s="890"/>
      <c r="AP23" s="888"/>
      <c r="AQ23" s="888"/>
      <c r="AR23" s="888"/>
      <c r="AS23" s="888"/>
      <c r="AT23" s="888"/>
      <c r="AU23" s="888"/>
      <c r="AV23" s="889"/>
      <c r="AW23" s="885"/>
      <c r="AX23" s="886"/>
      <c r="AY23" s="885"/>
      <c r="AZ23" s="886"/>
      <c r="BA23" s="885"/>
      <c r="BB23" s="886"/>
      <c r="BC23" s="885"/>
      <c r="BD23" s="886"/>
      <c r="BE23" s="885"/>
      <c r="BF23" s="886"/>
      <c r="BG23" s="885"/>
      <c r="BH23" s="886"/>
      <c r="BI23" s="885"/>
      <c r="BJ23" s="886"/>
      <c r="BK23" s="885"/>
      <c r="BL23" s="886"/>
      <c r="BM23" s="885"/>
      <c r="BN23" s="886"/>
      <c r="BO23" s="885"/>
      <c r="BP23" s="886"/>
      <c r="BQ23" s="314"/>
      <c r="BR23" s="925"/>
      <c r="BS23" s="925"/>
      <c r="BT23" s="925"/>
      <c r="BU23" s="925"/>
      <c r="BV23" s="925"/>
      <c r="BW23" s="925"/>
      <c r="BX23" s="925"/>
      <c r="BY23" s="925"/>
    </row>
    <row r="24" spans="1:77" ht="21" customHeight="1">
      <c r="A24" s="847" t="s">
        <v>630</v>
      </c>
      <c r="B24" s="848"/>
      <c r="C24" s="835"/>
      <c r="D24" s="836"/>
      <c r="E24" s="836"/>
      <c r="F24" s="836"/>
      <c r="G24" s="836"/>
      <c r="H24" s="836"/>
      <c r="I24" s="836"/>
      <c r="J24" s="836"/>
      <c r="K24" s="837"/>
      <c r="L24" s="851"/>
      <c r="M24" s="852"/>
      <c r="N24" s="852"/>
      <c r="O24" s="852"/>
      <c r="P24" s="852"/>
      <c r="Q24" s="852"/>
      <c r="R24" s="853"/>
      <c r="S24" s="857"/>
      <c r="T24" s="858"/>
      <c r="U24" s="858"/>
      <c r="V24" s="859"/>
      <c r="W24" s="857"/>
      <c r="X24" s="858"/>
      <c r="Y24" s="317" t="s">
        <v>1051</v>
      </c>
      <c r="Z24" s="318"/>
      <c r="AA24" s="317" t="s">
        <v>1052</v>
      </c>
      <c r="AB24" s="318"/>
      <c r="AC24" s="319" t="s">
        <v>1053</v>
      </c>
      <c r="AD24" s="860"/>
      <c r="AE24" s="861"/>
      <c r="AF24" s="861"/>
      <c r="AG24" s="862"/>
      <c r="AH24" s="860"/>
      <c r="AI24" s="861"/>
      <c r="AJ24" s="861"/>
      <c r="AK24" s="862"/>
      <c r="AL24" s="314"/>
      <c r="AM24" s="314"/>
      <c r="AN24" s="314"/>
      <c r="AO24" s="869" t="s">
        <v>1054</v>
      </c>
      <c r="AP24" s="870"/>
      <c r="AQ24" s="870"/>
      <c r="AR24" s="870"/>
      <c r="AS24" s="870"/>
      <c r="AT24" s="870"/>
      <c r="AU24" s="870"/>
      <c r="AV24" s="871"/>
      <c r="AW24" s="809"/>
      <c r="AX24" s="810"/>
      <c r="AY24" s="809"/>
      <c r="AZ24" s="810"/>
      <c r="BA24" s="809"/>
      <c r="BB24" s="810"/>
      <c r="BC24" s="809"/>
      <c r="BD24" s="810"/>
      <c r="BE24" s="809"/>
      <c r="BF24" s="810"/>
      <c r="BG24" s="809"/>
      <c r="BH24" s="810"/>
      <c r="BI24" s="809"/>
      <c r="BJ24" s="810"/>
      <c r="BK24" s="809"/>
      <c r="BL24" s="810"/>
      <c r="BM24" s="809"/>
      <c r="BN24" s="810"/>
      <c r="BO24" s="809"/>
      <c r="BP24" s="810"/>
      <c r="BQ24" s="314"/>
      <c r="BR24" s="925"/>
      <c r="BS24" s="925"/>
      <c r="BT24" s="925"/>
      <c r="BU24" s="925"/>
      <c r="BV24" s="925"/>
      <c r="BW24" s="925"/>
      <c r="BX24" s="925"/>
      <c r="BY24" s="925"/>
    </row>
    <row r="25" spans="1:77" ht="20.100000000000001" customHeight="1">
      <c r="A25" s="849"/>
      <c r="B25" s="850"/>
      <c r="C25" s="841"/>
      <c r="D25" s="842"/>
      <c r="E25" s="842"/>
      <c r="F25" s="842"/>
      <c r="G25" s="842"/>
      <c r="H25" s="842"/>
      <c r="I25" s="842"/>
      <c r="J25" s="842"/>
      <c r="K25" s="843"/>
      <c r="L25" s="854"/>
      <c r="M25" s="855"/>
      <c r="N25" s="855"/>
      <c r="O25" s="855"/>
      <c r="P25" s="855"/>
      <c r="Q25" s="855"/>
      <c r="R25" s="856"/>
      <c r="S25" s="857"/>
      <c r="T25" s="858"/>
      <c r="U25" s="858"/>
      <c r="V25" s="859"/>
      <c r="W25" s="857"/>
      <c r="X25" s="858"/>
      <c r="Y25" s="317" t="s">
        <v>1051</v>
      </c>
      <c r="Z25" s="318"/>
      <c r="AA25" s="317" t="s">
        <v>1052</v>
      </c>
      <c r="AB25" s="318"/>
      <c r="AC25" s="319" t="s">
        <v>1053</v>
      </c>
      <c r="AD25" s="863"/>
      <c r="AE25" s="864"/>
      <c r="AF25" s="864"/>
      <c r="AG25" s="865"/>
      <c r="AH25" s="863"/>
      <c r="AI25" s="864"/>
      <c r="AJ25" s="864"/>
      <c r="AK25" s="865"/>
      <c r="AL25" s="314"/>
      <c r="AM25" s="314"/>
      <c r="AN25" s="314"/>
      <c r="AO25" s="869" t="s">
        <v>1055</v>
      </c>
      <c r="AP25" s="870"/>
      <c r="AQ25" s="870"/>
      <c r="AR25" s="870"/>
      <c r="AS25" s="870"/>
      <c r="AT25" s="870"/>
      <c r="AU25" s="870"/>
      <c r="AV25" s="871"/>
      <c r="AW25" s="809"/>
      <c r="AX25" s="810"/>
      <c r="AY25" s="809"/>
      <c r="AZ25" s="810"/>
      <c r="BA25" s="809"/>
      <c r="BB25" s="810"/>
      <c r="BC25" s="809"/>
      <c r="BD25" s="810"/>
      <c r="BE25" s="809"/>
      <c r="BF25" s="810"/>
      <c r="BG25" s="809"/>
      <c r="BH25" s="810"/>
      <c r="BI25" s="809"/>
      <c r="BJ25" s="810"/>
      <c r="BK25" s="809"/>
      <c r="BL25" s="810"/>
      <c r="BM25" s="809"/>
      <c r="BN25" s="810"/>
      <c r="BO25" s="809"/>
      <c r="BP25" s="810"/>
      <c r="BQ25" s="314"/>
      <c r="BR25" s="925"/>
      <c r="BS25" s="925"/>
      <c r="BT25" s="925"/>
      <c r="BU25" s="925"/>
      <c r="BV25" s="925"/>
      <c r="BW25" s="925"/>
      <c r="BX25" s="925"/>
      <c r="BY25" s="925"/>
    </row>
    <row r="26" spans="1:77" ht="20.100000000000001" customHeight="1">
      <c r="A26" s="847" t="s">
        <v>640</v>
      </c>
      <c r="B26" s="848"/>
      <c r="C26" s="835"/>
      <c r="D26" s="836"/>
      <c r="E26" s="836"/>
      <c r="F26" s="836"/>
      <c r="G26" s="836"/>
      <c r="H26" s="836"/>
      <c r="I26" s="836"/>
      <c r="J26" s="836"/>
      <c r="K26" s="837"/>
      <c r="L26" s="851"/>
      <c r="M26" s="852"/>
      <c r="N26" s="852"/>
      <c r="O26" s="852"/>
      <c r="P26" s="852"/>
      <c r="Q26" s="852"/>
      <c r="R26" s="853"/>
      <c r="S26" s="857"/>
      <c r="T26" s="858"/>
      <c r="U26" s="858"/>
      <c r="V26" s="859"/>
      <c r="W26" s="857"/>
      <c r="X26" s="858"/>
      <c r="Y26" s="317" t="s">
        <v>1051</v>
      </c>
      <c r="Z26" s="318"/>
      <c r="AA26" s="317" t="s">
        <v>1052</v>
      </c>
      <c r="AB26" s="318"/>
      <c r="AC26" s="319" t="s">
        <v>1053</v>
      </c>
      <c r="AD26" s="860"/>
      <c r="AE26" s="861"/>
      <c r="AF26" s="861"/>
      <c r="AG26" s="862"/>
      <c r="AH26" s="860"/>
      <c r="AI26" s="861"/>
      <c r="AJ26" s="861"/>
      <c r="AK26" s="862"/>
      <c r="AL26" s="314"/>
      <c r="AM26" s="314"/>
      <c r="AN26" s="314"/>
      <c r="AO26" s="869" t="s">
        <v>1056</v>
      </c>
      <c r="AP26" s="870"/>
      <c r="AQ26" s="870"/>
      <c r="AR26" s="870"/>
      <c r="AS26" s="870"/>
      <c r="AT26" s="870"/>
      <c r="AU26" s="870"/>
      <c r="AV26" s="871"/>
      <c r="AW26" s="809"/>
      <c r="AX26" s="810"/>
      <c r="AY26" s="809"/>
      <c r="AZ26" s="810"/>
      <c r="BA26" s="809"/>
      <c r="BB26" s="810"/>
      <c r="BC26" s="809"/>
      <c r="BD26" s="810"/>
      <c r="BE26" s="809"/>
      <c r="BF26" s="810"/>
      <c r="BG26" s="809"/>
      <c r="BH26" s="810"/>
      <c r="BI26" s="809"/>
      <c r="BJ26" s="810"/>
      <c r="BK26" s="809"/>
      <c r="BL26" s="810"/>
      <c r="BM26" s="809"/>
      <c r="BN26" s="810"/>
      <c r="BO26" s="809"/>
      <c r="BP26" s="810"/>
      <c r="BQ26" s="314"/>
      <c r="BR26" s="925"/>
      <c r="BS26" s="925"/>
      <c r="BT26" s="925"/>
      <c r="BU26" s="925"/>
      <c r="BV26" s="925"/>
      <c r="BW26" s="925"/>
      <c r="BX26" s="925"/>
      <c r="BY26" s="925"/>
    </row>
    <row r="27" spans="1:77" ht="20.100000000000001" customHeight="1">
      <c r="A27" s="849"/>
      <c r="B27" s="850"/>
      <c r="C27" s="841"/>
      <c r="D27" s="842"/>
      <c r="E27" s="842"/>
      <c r="F27" s="842"/>
      <c r="G27" s="842"/>
      <c r="H27" s="842"/>
      <c r="I27" s="842"/>
      <c r="J27" s="842"/>
      <c r="K27" s="843"/>
      <c r="L27" s="854"/>
      <c r="M27" s="855"/>
      <c r="N27" s="855"/>
      <c r="O27" s="855"/>
      <c r="P27" s="855"/>
      <c r="Q27" s="855"/>
      <c r="R27" s="856"/>
      <c r="S27" s="857"/>
      <c r="T27" s="858"/>
      <c r="U27" s="858"/>
      <c r="V27" s="859"/>
      <c r="W27" s="857"/>
      <c r="X27" s="858"/>
      <c r="Y27" s="317" t="s">
        <v>1051</v>
      </c>
      <c r="Z27" s="318"/>
      <c r="AA27" s="317" t="s">
        <v>1052</v>
      </c>
      <c r="AB27" s="318"/>
      <c r="AC27" s="319" t="s">
        <v>1053</v>
      </c>
      <c r="AD27" s="863"/>
      <c r="AE27" s="864"/>
      <c r="AF27" s="864"/>
      <c r="AG27" s="865"/>
      <c r="AH27" s="863"/>
      <c r="AI27" s="864"/>
      <c r="AJ27" s="864"/>
      <c r="AK27" s="865"/>
      <c r="AL27" s="314"/>
      <c r="AM27" s="314"/>
      <c r="AN27" s="314"/>
      <c r="AO27" s="869" t="s">
        <v>1057</v>
      </c>
      <c r="AP27" s="870"/>
      <c r="AQ27" s="870"/>
      <c r="AR27" s="870"/>
      <c r="AS27" s="870"/>
      <c r="AT27" s="870"/>
      <c r="AU27" s="870"/>
      <c r="AV27" s="871"/>
      <c r="AW27" s="809"/>
      <c r="AX27" s="810"/>
      <c r="AY27" s="809"/>
      <c r="AZ27" s="810"/>
      <c r="BA27" s="809"/>
      <c r="BB27" s="810"/>
      <c r="BC27" s="809"/>
      <c r="BD27" s="810"/>
      <c r="BE27" s="809"/>
      <c r="BF27" s="810"/>
      <c r="BG27" s="809"/>
      <c r="BH27" s="810"/>
      <c r="BI27" s="809"/>
      <c r="BJ27" s="810"/>
      <c r="BK27" s="809"/>
      <c r="BL27" s="810"/>
      <c r="BM27" s="809"/>
      <c r="BN27" s="810"/>
      <c r="BO27" s="809"/>
      <c r="BP27" s="810"/>
      <c r="BQ27" s="314"/>
      <c r="BR27" s="925"/>
      <c r="BS27" s="925"/>
      <c r="BT27" s="925"/>
      <c r="BU27" s="925"/>
      <c r="BV27" s="925"/>
      <c r="BW27" s="925"/>
      <c r="BX27" s="925"/>
      <c r="BY27" s="925"/>
    </row>
    <row r="28" spans="1:77" ht="20.100000000000001" customHeight="1">
      <c r="A28" s="847" t="s">
        <v>646</v>
      </c>
      <c r="B28" s="848"/>
      <c r="C28" s="835"/>
      <c r="D28" s="836"/>
      <c r="E28" s="836"/>
      <c r="F28" s="836"/>
      <c r="G28" s="836"/>
      <c r="H28" s="836"/>
      <c r="I28" s="836"/>
      <c r="J28" s="836"/>
      <c r="K28" s="837"/>
      <c r="L28" s="851"/>
      <c r="M28" s="852"/>
      <c r="N28" s="852"/>
      <c r="O28" s="852"/>
      <c r="P28" s="852"/>
      <c r="Q28" s="852"/>
      <c r="R28" s="853"/>
      <c r="S28" s="857"/>
      <c r="T28" s="858"/>
      <c r="U28" s="858"/>
      <c r="V28" s="859"/>
      <c r="W28" s="857"/>
      <c r="X28" s="858"/>
      <c r="Y28" s="317" t="s">
        <v>1051</v>
      </c>
      <c r="Z28" s="318"/>
      <c r="AA28" s="317" t="s">
        <v>1052</v>
      </c>
      <c r="AB28" s="318"/>
      <c r="AC28" s="319" t="s">
        <v>1053</v>
      </c>
      <c r="AD28" s="860"/>
      <c r="AE28" s="861"/>
      <c r="AF28" s="861"/>
      <c r="AG28" s="862"/>
      <c r="AH28" s="860"/>
      <c r="AI28" s="861"/>
      <c r="AJ28" s="861"/>
      <c r="AK28" s="862"/>
      <c r="AL28" s="314"/>
      <c r="AM28" s="314"/>
      <c r="AN28" s="314"/>
      <c r="AO28" s="869" t="s">
        <v>1058</v>
      </c>
      <c r="AP28" s="870"/>
      <c r="AQ28" s="870"/>
      <c r="AR28" s="870"/>
      <c r="AS28" s="870"/>
      <c r="AT28" s="870"/>
      <c r="AU28" s="870"/>
      <c r="AV28" s="871"/>
      <c r="AW28" s="809"/>
      <c r="AX28" s="810"/>
      <c r="AY28" s="809"/>
      <c r="AZ28" s="810"/>
      <c r="BA28" s="809"/>
      <c r="BB28" s="810"/>
      <c r="BC28" s="809"/>
      <c r="BD28" s="810"/>
      <c r="BE28" s="809"/>
      <c r="BF28" s="810"/>
      <c r="BG28" s="809"/>
      <c r="BH28" s="810"/>
      <c r="BI28" s="809"/>
      <c r="BJ28" s="810"/>
      <c r="BK28" s="809"/>
      <c r="BL28" s="810"/>
      <c r="BM28" s="809"/>
      <c r="BN28" s="810"/>
      <c r="BO28" s="809"/>
      <c r="BP28" s="810"/>
      <c r="BQ28" s="314"/>
      <c r="BR28" s="925"/>
      <c r="BS28" s="925"/>
      <c r="BT28" s="925"/>
      <c r="BU28" s="925"/>
      <c r="BV28" s="925"/>
      <c r="BW28" s="925"/>
      <c r="BX28" s="925"/>
      <c r="BY28" s="925"/>
    </row>
    <row r="29" spans="1:77" ht="20.100000000000001" customHeight="1">
      <c r="A29" s="849"/>
      <c r="B29" s="850"/>
      <c r="C29" s="841"/>
      <c r="D29" s="842"/>
      <c r="E29" s="842"/>
      <c r="F29" s="842"/>
      <c r="G29" s="842"/>
      <c r="H29" s="842"/>
      <c r="I29" s="842"/>
      <c r="J29" s="842"/>
      <c r="K29" s="843"/>
      <c r="L29" s="854"/>
      <c r="M29" s="855"/>
      <c r="N29" s="855"/>
      <c r="O29" s="855"/>
      <c r="P29" s="855"/>
      <c r="Q29" s="855"/>
      <c r="R29" s="856"/>
      <c r="S29" s="857"/>
      <c r="T29" s="858"/>
      <c r="U29" s="858"/>
      <c r="V29" s="859"/>
      <c r="W29" s="857"/>
      <c r="X29" s="858"/>
      <c r="Y29" s="317" t="s">
        <v>1051</v>
      </c>
      <c r="Z29" s="318"/>
      <c r="AA29" s="317" t="s">
        <v>1052</v>
      </c>
      <c r="AB29" s="318"/>
      <c r="AC29" s="319" t="s">
        <v>1053</v>
      </c>
      <c r="AD29" s="863"/>
      <c r="AE29" s="864"/>
      <c r="AF29" s="864"/>
      <c r="AG29" s="865"/>
      <c r="AH29" s="863"/>
      <c r="AI29" s="864"/>
      <c r="AJ29" s="864"/>
      <c r="AK29" s="865"/>
      <c r="AL29" s="314"/>
      <c r="AM29" s="314"/>
      <c r="AN29" s="314"/>
      <c r="AO29" s="869" t="s">
        <v>1059</v>
      </c>
      <c r="AP29" s="870"/>
      <c r="AQ29" s="870"/>
      <c r="AR29" s="870"/>
      <c r="AS29" s="870"/>
      <c r="AT29" s="870"/>
      <c r="AU29" s="870"/>
      <c r="AV29" s="871"/>
      <c r="AW29" s="809"/>
      <c r="AX29" s="810"/>
      <c r="AY29" s="809"/>
      <c r="AZ29" s="810"/>
      <c r="BA29" s="809"/>
      <c r="BB29" s="810"/>
      <c r="BC29" s="809"/>
      <c r="BD29" s="810"/>
      <c r="BE29" s="809"/>
      <c r="BF29" s="810"/>
      <c r="BG29" s="809"/>
      <c r="BH29" s="810"/>
      <c r="BI29" s="809"/>
      <c r="BJ29" s="810"/>
      <c r="BK29" s="809"/>
      <c r="BL29" s="810"/>
      <c r="BM29" s="809"/>
      <c r="BN29" s="810"/>
      <c r="BO29" s="809"/>
      <c r="BP29" s="810"/>
      <c r="BQ29" s="314"/>
      <c r="BR29" s="926"/>
      <c r="BS29" s="926"/>
      <c r="BT29" s="926"/>
      <c r="BU29" s="926"/>
      <c r="BV29" s="926"/>
      <c r="BW29" s="926"/>
      <c r="BX29" s="926"/>
      <c r="BY29" s="926"/>
    </row>
    <row r="30" spans="1:77" ht="20.100000000000001" customHeight="1">
      <c r="A30" s="847" t="s">
        <v>653</v>
      </c>
      <c r="B30" s="848"/>
      <c r="C30" s="835"/>
      <c r="D30" s="836"/>
      <c r="E30" s="836"/>
      <c r="F30" s="836"/>
      <c r="G30" s="836"/>
      <c r="H30" s="836"/>
      <c r="I30" s="836"/>
      <c r="J30" s="836"/>
      <c r="K30" s="837"/>
      <c r="L30" s="851"/>
      <c r="M30" s="852"/>
      <c r="N30" s="852"/>
      <c r="O30" s="852"/>
      <c r="P30" s="852"/>
      <c r="Q30" s="852"/>
      <c r="R30" s="853"/>
      <c r="S30" s="857"/>
      <c r="T30" s="858"/>
      <c r="U30" s="858"/>
      <c r="V30" s="859"/>
      <c r="W30" s="857"/>
      <c r="X30" s="858"/>
      <c r="Y30" s="317" t="s">
        <v>1051</v>
      </c>
      <c r="Z30" s="318"/>
      <c r="AA30" s="317" t="s">
        <v>1052</v>
      </c>
      <c r="AB30" s="318"/>
      <c r="AC30" s="319" t="s">
        <v>1053</v>
      </c>
      <c r="AD30" s="860"/>
      <c r="AE30" s="861"/>
      <c r="AF30" s="861"/>
      <c r="AG30" s="862"/>
      <c r="AH30" s="860"/>
      <c r="AI30" s="861"/>
      <c r="AJ30" s="861"/>
      <c r="AK30" s="862"/>
      <c r="AL30" s="314"/>
      <c r="AM30" s="314"/>
      <c r="AN30" s="314"/>
      <c r="AO30" s="872" t="s">
        <v>1060</v>
      </c>
      <c r="AP30" s="873"/>
      <c r="AQ30" s="873"/>
      <c r="AR30" s="873"/>
      <c r="AS30" s="873"/>
      <c r="AT30" s="873"/>
      <c r="AU30" s="873"/>
      <c r="AV30" s="874"/>
      <c r="AW30" s="809"/>
      <c r="AX30" s="810"/>
      <c r="AY30" s="809"/>
      <c r="AZ30" s="810"/>
      <c r="BA30" s="809"/>
      <c r="BB30" s="810"/>
      <c r="BC30" s="809"/>
      <c r="BD30" s="810"/>
      <c r="BE30" s="809"/>
      <c r="BF30" s="810"/>
      <c r="BG30" s="809"/>
      <c r="BH30" s="810"/>
      <c r="BI30" s="809"/>
      <c r="BJ30" s="810"/>
      <c r="BK30" s="809"/>
      <c r="BL30" s="810"/>
      <c r="BM30" s="809"/>
      <c r="BN30" s="810"/>
      <c r="BO30" s="809"/>
      <c r="BP30" s="810"/>
      <c r="BQ30" s="314"/>
      <c r="BR30" s="926"/>
      <c r="BS30" s="926"/>
      <c r="BT30" s="926"/>
      <c r="BU30" s="926"/>
      <c r="BV30" s="926"/>
      <c r="BW30" s="926"/>
      <c r="BX30" s="926"/>
      <c r="BY30" s="926"/>
    </row>
    <row r="31" spans="1:77" ht="20.100000000000001" customHeight="1">
      <c r="A31" s="849"/>
      <c r="B31" s="850"/>
      <c r="C31" s="841"/>
      <c r="D31" s="842"/>
      <c r="E31" s="842"/>
      <c r="F31" s="842"/>
      <c r="G31" s="842"/>
      <c r="H31" s="842"/>
      <c r="I31" s="842"/>
      <c r="J31" s="842"/>
      <c r="K31" s="843"/>
      <c r="L31" s="854"/>
      <c r="M31" s="855"/>
      <c r="N31" s="855"/>
      <c r="O31" s="855"/>
      <c r="P31" s="855"/>
      <c r="Q31" s="855"/>
      <c r="R31" s="856"/>
      <c r="S31" s="857"/>
      <c r="T31" s="858"/>
      <c r="U31" s="858"/>
      <c r="V31" s="859"/>
      <c r="W31" s="857"/>
      <c r="X31" s="858"/>
      <c r="Y31" s="317" t="s">
        <v>1051</v>
      </c>
      <c r="Z31" s="318"/>
      <c r="AA31" s="317" t="s">
        <v>1052</v>
      </c>
      <c r="AB31" s="318"/>
      <c r="AC31" s="319" t="s">
        <v>1053</v>
      </c>
      <c r="AD31" s="863"/>
      <c r="AE31" s="864"/>
      <c r="AF31" s="864"/>
      <c r="AG31" s="865"/>
      <c r="AH31" s="863"/>
      <c r="AI31" s="864"/>
      <c r="AJ31" s="864"/>
      <c r="AK31" s="865"/>
      <c r="AL31" s="314"/>
      <c r="AM31" s="314"/>
      <c r="AN31" s="314"/>
      <c r="AO31" s="869" t="s">
        <v>1061</v>
      </c>
      <c r="AP31" s="870"/>
      <c r="AQ31" s="870"/>
      <c r="AR31" s="870"/>
      <c r="AS31" s="870"/>
      <c r="AT31" s="870"/>
      <c r="AU31" s="870"/>
      <c r="AV31" s="871"/>
      <c r="AW31" s="809"/>
      <c r="AX31" s="810"/>
      <c r="AY31" s="809"/>
      <c r="AZ31" s="810"/>
      <c r="BA31" s="809"/>
      <c r="BB31" s="810"/>
      <c r="BC31" s="809"/>
      <c r="BD31" s="810"/>
      <c r="BE31" s="809"/>
      <c r="BF31" s="810"/>
      <c r="BG31" s="809"/>
      <c r="BH31" s="810"/>
      <c r="BI31" s="809"/>
      <c r="BJ31" s="810"/>
      <c r="BK31" s="809"/>
      <c r="BL31" s="810"/>
      <c r="BM31" s="809"/>
      <c r="BN31" s="810"/>
      <c r="BO31" s="809"/>
      <c r="BP31" s="810"/>
      <c r="BQ31" s="314"/>
      <c r="BR31" s="926"/>
      <c r="BS31" s="926"/>
      <c r="BT31" s="926"/>
      <c r="BU31" s="926"/>
      <c r="BV31" s="926"/>
      <c r="BW31" s="926"/>
      <c r="BX31" s="926"/>
      <c r="BY31" s="926"/>
    </row>
    <row r="32" spans="1:77" ht="20.100000000000001" customHeight="1">
      <c r="A32" s="847" t="s">
        <v>658</v>
      </c>
      <c r="B32" s="848"/>
      <c r="C32" s="835"/>
      <c r="D32" s="836"/>
      <c r="E32" s="836"/>
      <c r="F32" s="836"/>
      <c r="G32" s="836"/>
      <c r="H32" s="836"/>
      <c r="I32" s="836"/>
      <c r="J32" s="836"/>
      <c r="K32" s="837"/>
      <c r="L32" s="851"/>
      <c r="M32" s="852"/>
      <c r="N32" s="852"/>
      <c r="O32" s="852"/>
      <c r="P32" s="852"/>
      <c r="Q32" s="852"/>
      <c r="R32" s="853"/>
      <c r="S32" s="857"/>
      <c r="T32" s="858"/>
      <c r="U32" s="858"/>
      <c r="V32" s="859"/>
      <c r="W32" s="857"/>
      <c r="X32" s="858"/>
      <c r="Y32" s="317" t="s">
        <v>1051</v>
      </c>
      <c r="Z32" s="318"/>
      <c r="AA32" s="317" t="s">
        <v>1052</v>
      </c>
      <c r="AB32" s="318"/>
      <c r="AC32" s="319" t="s">
        <v>1053</v>
      </c>
      <c r="AD32" s="860"/>
      <c r="AE32" s="861"/>
      <c r="AF32" s="861"/>
      <c r="AG32" s="862"/>
      <c r="AH32" s="860"/>
      <c r="AI32" s="861"/>
      <c r="AJ32" s="861"/>
      <c r="AK32" s="862"/>
      <c r="AL32" s="314"/>
      <c r="AM32" s="314"/>
      <c r="AN32" s="314"/>
      <c r="AO32" s="869" t="s">
        <v>1062</v>
      </c>
      <c r="AP32" s="870"/>
      <c r="AQ32" s="870"/>
      <c r="AR32" s="870"/>
      <c r="AS32" s="870"/>
      <c r="AT32" s="870"/>
      <c r="AU32" s="870"/>
      <c r="AV32" s="871"/>
      <c r="AW32" s="809"/>
      <c r="AX32" s="810"/>
      <c r="AY32" s="809"/>
      <c r="AZ32" s="810"/>
      <c r="BA32" s="809"/>
      <c r="BB32" s="810"/>
      <c r="BC32" s="809"/>
      <c r="BD32" s="810"/>
      <c r="BE32" s="809"/>
      <c r="BF32" s="810"/>
      <c r="BG32" s="809"/>
      <c r="BH32" s="810"/>
      <c r="BI32" s="809"/>
      <c r="BJ32" s="810"/>
      <c r="BK32" s="809"/>
      <c r="BL32" s="810"/>
      <c r="BM32" s="809"/>
      <c r="BN32" s="810"/>
      <c r="BO32" s="809"/>
      <c r="BP32" s="810"/>
      <c r="BQ32" s="314"/>
      <c r="BR32" s="926"/>
      <c r="BS32" s="926"/>
      <c r="BT32" s="926"/>
      <c r="BU32" s="926"/>
      <c r="BV32" s="926"/>
      <c r="BW32" s="926"/>
      <c r="BX32" s="926"/>
      <c r="BY32" s="926"/>
    </row>
    <row r="33" spans="1:77" ht="20.100000000000001" customHeight="1">
      <c r="A33" s="849"/>
      <c r="B33" s="850"/>
      <c r="C33" s="841"/>
      <c r="D33" s="842"/>
      <c r="E33" s="842"/>
      <c r="F33" s="842"/>
      <c r="G33" s="842"/>
      <c r="H33" s="842"/>
      <c r="I33" s="842"/>
      <c r="J33" s="842"/>
      <c r="K33" s="843"/>
      <c r="L33" s="854"/>
      <c r="M33" s="855"/>
      <c r="N33" s="855"/>
      <c r="O33" s="855"/>
      <c r="P33" s="855"/>
      <c r="Q33" s="855"/>
      <c r="R33" s="856"/>
      <c r="S33" s="857"/>
      <c r="T33" s="858"/>
      <c r="U33" s="858"/>
      <c r="V33" s="859"/>
      <c r="W33" s="857"/>
      <c r="X33" s="858"/>
      <c r="Y33" s="317" t="s">
        <v>1051</v>
      </c>
      <c r="Z33" s="318"/>
      <c r="AA33" s="317" t="s">
        <v>1052</v>
      </c>
      <c r="AB33" s="318"/>
      <c r="AC33" s="319" t="s">
        <v>1053</v>
      </c>
      <c r="AD33" s="863"/>
      <c r="AE33" s="864"/>
      <c r="AF33" s="864"/>
      <c r="AG33" s="865"/>
      <c r="AH33" s="863"/>
      <c r="AI33" s="864"/>
      <c r="AJ33" s="864"/>
      <c r="AK33" s="865"/>
      <c r="AL33" s="314"/>
      <c r="AM33" s="314"/>
      <c r="AN33" s="314"/>
      <c r="AO33" s="869" t="s">
        <v>1063</v>
      </c>
      <c r="AP33" s="870"/>
      <c r="AQ33" s="870"/>
      <c r="AR33" s="870"/>
      <c r="AS33" s="870"/>
      <c r="AT33" s="870"/>
      <c r="AU33" s="870"/>
      <c r="AV33" s="871"/>
      <c r="AW33" s="809"/>
      <c r="AX33" s="810"/>
      <c r="AY33" s="809"/>
      <c r="AZ33" s="810"/>
      <c r="BA33" s="809"/>
      <c r="BB33" s="810"/>
      <c r="BC33" s="809"/>
      <c r="BD33" s="810"/>
      <c r="BE33" s="809"/>
      <c r="BF33" s="810"/>
      <c r="BG33" s="809"/>
      <c r="BH33" s="810"/>
      <c r="BI33" s="809"/>
      <c r="BJ33" s="810"/>
      <c r="BK33" s="809"/>
      <c r="BL33" s="810"/>
      <c r="BM33" s="809"/>
      <c r="BN33" s="810"/>
      <c r="BO33" s="809"/>
      <c r="BP33" s="810"/>
      <c r="BQ33" s="314"/>
      <c r="BR33" s="926"/>
      <c r="BS33" s="926"/>
      <c r="BT33" s="926"/>
      <c r="BU33" s="926"/>
      <c r="BV33" s="926"/>
      <c r="BW33" s="926"/>
      <c r="BX33" s="926"/>
      <c r="BY33" s="926"/>
    </row>
    <row r="34" spans="1:77" ht="20.100000000000001" customHeight="1">
      <c r="A34" s="847" t="s">
        <v>667</v>
      </c>
      <c r="B34" s="848"/>
      <c r="C34" s="835"/>
      <c r="D34" s="836"/>
      <c r="E34" s="836"/>
      <c r="F34" s="836"/>
      <c r="G34" s="836"/>
      <c r="H34" s="836"/>
      <c r="I34" s="836"/>
      <c r="J34" s="836"/>
      <c r="K34" s="837"/>
      <c r="L34" s="851"/>
      <c r="M34" s="852"/>
      <c r="N34" s="852"/>
      <c r="O34" s="852"/>
      <c r="P34" s="852"/>
      <c r="Q34" s="852"/>
      <c r="R34" s="853"/>
      <c r="S34" s="857"/>
      <c r="T34" s="858"/>
      <c r="U34" s="858"/>
      <c r="V34" s="859"/>
      <c r="W34" s="857"/>
      <c r="X34" s="858"/>
      <c r="Y34" s="317" t="s">
        <v>1051</v>
      </c>
      <c r="Z34" s="318"/>
      <c r="AA34" s="317" t="s">
        <v>1052</v>
      </c>
      <c r="AB34" s="318"/>
      <c r="AC34" s="319" t="s">
        <v>1053</v>
      </c>
      <c r="AD34" s="860"/>
      <c r="AE34" s="861"/>
      <c r="AF34" s="861"/>
      <c r="AG34" s="862"/>
      <c r="AH34" s="860"/>
      <c r="AI34" s="861"/>
      <c r="AJ34" s="861"/>
      <c r="AK34" s="862"/>
      <c r="AL34" s="314"/>
      <c r="AM34" s="314"/>
      <c r="AN34" s="314"/>
      <c r="AO34" s="866" t="s">
        <v>1064</v>
      </c>
      <c r="AP34" s="867"/>
      <c r="AQ34" s="867"/>
      <c r="AR34" s="867"/>
      <c r="AS34" s="867"/>
      <c r="AT34" s="867"/>
      <c r="AU34" s="867"/>
      <c r="AV34" s="867"/>
      <c r="AW34" s="867"/>
      <c r="AX34" s="867"/>
      <c r="AY34" s="867"/>
      <c r="AZ34" s="867"/>
      <c r="BA34" s="867"/>
      <c r="BB34" s="867"/>
      <c r="BC34" s="867"/>
      <c r="BD34" s="867"/>
      <c r="BE34" s="867"/>
      <c r="BF34" s="867"/>
      <c r="BG34" s="867"/>
      <c r="BH34" s="867"/>
      <c r="BI34" s="867"/>
      <c r="BJ34" s="867"/>
      <c r="BK34" s="867"/>
      <c r="BL34" s="867"/>
      <c r="BM34" s="867"/>
      <c r="BN34" s="867"/>
      <c r="BO34" s="867"/>
      <c r="BP34" s="868"/>
      <c r="BQ34" s="314"/>
      <c r="BR34" s="313"/>
      <c r="BS34" s="313"/>
      <c r="BT34" s="313"/>
      <c r="BU34" s="313"/>
      <c r="BV34" s="313"/>
      <c r="BW34" s="313"/>
      <c r="BX34" s="313"/>
      <c r="BY34" s="313"/>
    </row>
    <row r="35" spans="1:77" ht="20.100000000000001" customHeight="1">
      <c r="A35" s="849"/>
      <c r="B35" s="850"/>
      <c r="C35" s="841"/>
      <c r="D35" s="842"/>
      <c r="E35" s="842"/>
      <c r="F35" s="842"/>
      <c r="G35" s="842"/>
      <c r="H35" s="842"/>
      <c r="I35" s="842"/>
      <c r="J35" s="842"/>
      <c r="K35" s="843"/>
      <c r="L35" s="854"/>
      <c r="M35" s="855"/>
      <c r="N35" s="855"/>
      <c r="O35" s="855"/>
      <c r="P35" s="855"/>
      <c r="Q35" s="855"/>
      <c r="R35" s="856"/>
      <c r="S35" s="857"/>
      <c r="T35" s="858"/>
      <c r="U35" s="858"/>
      <c r="V35" s="859"/>
      <c r="W35" s="857"/>
      <c r="X35" s="858"/>
      <c r="Y35" s="317" t="s">
        <v>1051</v>
      </c>
      <c r="Z35" s="318"/>
      <c r="AA35" s="317" t="s">
        <v>1052</v>
      </c>
      <c r="AB35" s="318"/>
      <c r="AC35" s="319" t="s">
        <v>1053</v>
      </c>
      <c r="AD35" s="863"/>
      <c r="AE35" s="864"/>
      <c r="AF35" s="864"/>
      <c r="AG35" s="865"/>
      <c r="AH35" s="863"/>
      <c r="AI35" s="864"/>
      <c r="AJ35" s="864"/>
      <c r="AK35" s="865"/>
      <c r="AL35" s="314"/>
      <c r="AM35" s="314"/>
      <c r="AN35" s="314"/>
      <c r="AO35" s="844"/>
      <c r="AP35" s="845"/>
      <c r="AQ35" s="845"/>
      <c r="AR35" s="845"/>
      <c r="AS35" s="845"/>
      <c r="AT35" s="845"/>
      <c r="AU35" s="845"/>
      <c r="AV35" s="846"/>
      <c r="AW35" s="809"/>
      <c r="AX35" s="810"/>
      <c r="AY35" s="809"/>
      <c r="AZ35" s="810"/>
      <c r="BA35" s="809"/>
      <c r="BB35" s="810"/>
      <c r="BC35" s="809"/>
      <c r="BD35" s="810"/>
      <c r="BE35" s="809"/>
      <c r="BF35" s="810"/>
      <c r="BG35" s="809"/>
      <c r="BH35" s="810"/>
      <c r="BI35" s="809"/>
      <c r="BJ35" s="810"/>
      <c r="BK35" s="809"/>
      <c r="BL35" s="810"/>
      <c r="BM35" s="809"/>
      <c r="BN35" s="810"/>
      <c r="BO35" s="809"/>
      <c r="BP35" s="810"/>
      <c r="BQ35" s="314"/>
      <c r="BR35" s="313"/>
      <c r="BS35" s="313"/>
      <c r="BT35" s="313"/>
      <c r="BU35" s="313"/>
      <c r="BV35" s="313"/>
      <c r="BW35" s="313"/>
      <c r="BX35" s="313"/>
      <c r="BY35" s="313"/>
    </row>
    <row r="36" spans="1:77" ht="20.100000000000001" customHeight="1">
      <c r="A36" s="847" t="s">
        <v>673</v>
      </c>
      <c r="B36" s="848"/>
      <c r="C36" s="835"/>
      <c r="D36" s="836"/>
      <c r="E36" s="836"/>
      <c r="F36" s="836"/>
      <c r="G36" s="836"/>
      <c r="H36" s="836"/>
      <c r="I36" s="836"/>
      <c r="J36" s="836"/>
      <c r="K36" s="837"/>
      <c r="L36" s="851"/>
      <c r="M36" s="852"/>
      <c r="N36" s="852"/>
      <c r="O36" s="852"/>
      <c r="P36" s="852"/>
      <c r="Q36" s="852"/>
      <c r="R36" s="853"/>
      <c r="S36" s="857"/>
      <c r="T36" s="858"/>
      <c r="U36" s="858"/>
      <c r="V36" s="859"/>
      <c r="W36" s="857"/>
      <c r="X36" s="858"/>
      <c r="Y36" s="317" t="s">
        <v>1051</v>
      </c>
      <c r="Z36" s="318"/>
      <c r="AA36" s="317" t="s">
        <v>1052</v>
      </c>
      <c r="AB36" s="318"/>
      <c r="AC36" s="319" t="s">
        <v>1053</v>
      </c>
      <c r="AD36" s="860"/>
      <c r="AE36" s="861"/>
      <c r="AF36" s="861"/>
      <c r="AG36" s="862"/>
      <c r="AH36" s="860"/>
      <c r="AI36" s="861"/>
      <c r="AJ36" s="861"/>
      <c r="AK36" s="862"/>
      <c r="AL36" s="314"/>
      <c r="AM36" s="314"/>
      <c r="AN36" s="314"/>
      <c r="AO36" s="844"/>
      <c r="AP36" s="845"/>
      <c r="AQ36" s="845"/>
      <c r="AR36" s="845"/>
      <c r="AS36" s="845"/>
      <c r="AT36" s="845"/>
      <c r="AU36" s="845"/>
      <c r="AV36" s="846"/>
      <c r="AW36" s="809"/>
      <c r="AX36" s="810"/>
      <c r="AY36" s="809"/>
      <c r="AZ36" s="810"/>
      <c r="BA36" s="809"/>
      <c r="BB36" s="810"/>
      <c r="BC36" s="809"/>
      <c r="BD36" s="810"/>
      <c r="BE36" s="809"/>
      <c r="BF36" s="810"/>
      <c r="BG36" s="809"/>
      <c r="BH36" s="810"/>
      <c r="BI36" s="809"/>
      <c r="BJ36" s="810"/>
      <c r="BK36" s="809"/>
      <c r="BL36" s="810"/>
      <c r="BM36" s="809"/>
      <c r="BN36" s="810"/>
      <c r="BO36" s="809"/>
      <c r="BP36" s="810"/>
      <c r="BQ36" s="314"/>
      <c r="BR36" s="313"/>
      <c r="BS36" s="313"/>
      <c r="BT36" s="313"/>
      <c r="BU36" s="313"/>
      <c r="BV36" s="313"/>
      <c r="BW36" s="313"/>
      <c r="BX36" s="313"/>
      <c r="BY36" s="313"/>
    </row>
    <row r="37" spans="1:77" ht="20.100000000000001" customHeight="1">
      <c r="A37" s="849"/>
      <c r="B37" s="850"/>
      <c r="C37" s="841"/>
      <c r="D37" s="842"/>
      <c r="E37" s="842"/>
      <c r="F37" s="842"/>
      <c r="G37" s="842"/>
      <c r="H37" s="842"/>
      <c r="I37" s="842"/>
      <c r="J37" s="842"/>
      <c r="K37" s="843"/>
      <c r="L37" s="854"/>
      <c r="M37" s="855"/>
      <c r="N37" s="855"/>
      <c r="O37" s="855"/>
      <c r="P37" s="855"/>
      <c r="Q37" s="855"/>
      <c r="R37" s="856"/>
      <c r="S37" s="857"/>
      <c r="T37" s="858"/>
      <c r="U37" s="858"/>
      <c r="V37" s="859"/>
      <c r="W37" s="857"/>
      <c r="X37" s="858"/>
      <c r="Y37" s="317" t="s">
        <v>1051</v>
      </c>
      <c r="Z37" s="318"/>
      <c r="AA37" s="317" t="s">
        <v>1052</v>
      </c>
      <c r="AB37" s="318"/>
      <c r="AC37" s="319" t="s">
        <v>1053</v>
      </c>
      <c r="AD37" s="863"/>
      <c r="AE37" s="864"/>
      <c r="AF37" s="864"/>
      <c r="AG37" s="865"/>
      <c r="AH37" s="863"/>
      <c r="AI37" s="864"/>
      <c r="AJ37" s="864"/>
      <c r="AK37" s="865"/>
      <c r="AL37" s="314"/>
      <c r="AM37" s="314"/>
      <c r="AN37" s="314"/>
      <c r="AO37" s="844"/>
      <c r="AP37" s="845"/>
      <c r="AQ37" s="845"/>
      <c r="AR37" s="845"/>
      <c r="AS37" s="845"/>
      <c r="AT37" s="845"/>
      <c r="AU37" s="845"/>
      <c r="AV37" s="846"/>
      <c r="AW37" s="809"/>
      <c r="AX37" s="810"/>
      <c r="AY37" s="809"/>
      <c r="AZ37" s="810"/>
      <c r="BA37" s="809"/>
      <c r="BB37" s="810"/>
      <c r="BC37" s="809"/>
      <c r="BD37" s="810"/>
      <c r="BE37" s="809"/>
      <c r="BF37" s="810"/>
      <c r="BG37" s="809"/>
      <c r="BH37" s="810"/>
      <c r="BI37" s="809"/>
      <c r="BJ37" s="810"/>
      <c r="BK37" s="809"/>
      <c r="BL37" s="810"/>
      <c r="BM37" s="809"/>
      <c r="BN37" s="810"/>
      <c r="BO37" s="809"/>
      <c r="BP37" s="810"/>
      <c r="BQ37" s="314"/>
      <c r="BR37" s="313"/>
      <c r="BS37" s="313"/>
      <c r="BT37" s="313"/>
      <c r="BU37" s="313"/>
      <c r="BV37" s="313"/>
      <c r="BW37" s="313"/>
      <c r="BX37" s="313"/>
      <c r="BY37" s="313"/>
    </row>
    <row r="38" spans="1:77" ht="20.100000000000001" customHeight="1">
      <c r="A38" s="847" t="s">
        <v>679</v>
      </c>
      <c r="B38" s="848"/>
      <c r="C38" s="835"/>
      <c r="D38" s="836"/>
      <c r="E38" s="836"/>
      <c r="F38" s="836"/>
      <c r="G38" s="836"/>
      <c r="H38" s="836"/>
      <c r="I38" s="836"/>
      <c r="J38" s="836"/>
      <c r="K38" s="837"/>
      <c r="L38" s="851"/>
      <c r="M38" s="852"/>
      <c r="N38" s="852"/>
      <c r="O38" s="852"/>
      <c r="P38" s="852"/>
      <c r="Q38" s="852"/>
      <c r="R38" s="853"/>
      <c r="S38" s="857"/>
      <c r="T38" s="858"/>
      <c r="U38" s="858"/>
      <c r="V38" s="859"/>
      <c r="W38" s="857"/>
      <c r="X38" s="858"/>
      <c r="Y38" s="317" t="s">
        <v>1051</v>
      </c>
      <c r="Z38" s="318"/>
      <c r="AA38" s="317" t="s">
        <v>1052</v>
      </c>
      <c r="AB38" s="318"/>
      <c r="AC38" s="319" t="s">
        <v>1053</v>
      </c>
      <c r="AD38" s="860"/>
      <c r="AE38" s="861"/>
      <c r="AF38" s="861"/>
      <c r="AG38" s="862"/>
      <c r="AH38" s="860"/>
      <c r="AI38" s="861"/>
      <c r="AJ38" s="861"/>
      <c r="AK38" s="862"/>
      <c r="AL38" s="314"/>
      <c r="AM38" s="314"/>
      <c r="AN38" s="314"/>
      <c r="AO38" s="844"/>
      <c r="AP38" s="845"/>
      <c r="AQ38" s="845"/>
      <c r="AR38" s="845"/>
      <c r="AS38" s="845"/>
      <c r="AT38" s="845"/>
      <c r="AU38" s="845"/>
      <c r="AV38" s="846"/>
      <c r="AW38" s="809"/>
      <c r="AX38" s="810"/>
      <c r="AY38" s="809"/>
      <c r="AZ38" s="810"/>
      <c r="BA38" s="809"/>
      <c r="BB38" s="810"/>
      <c r="BC38" s="809"/>
      <c r="BD38" s="810"/>
      <c r="BE38" s="809"/>
      <c r="BF38" s="810"/>
      <c r="BG38" s="809"/>
      <c r="BH38" s="810"/>
      <c r="BI38" s="809"/>
      <c r="BJ38" s="810"/>
      <c r="BK38" s="809"/>
      <c r="BL38" s="810"/>
      <c r="BM38" s="809"/>
      <c r="BN38" s="810"/>
      <c r="BO38" s="809"/>
      <c r="BP38" s="810"/>
      <c r="BQ38" s="314"/>
      <c r="BR38" s="313"/>
      <c r="BS38" s="313"/>
      <c r="BT38" s="313"/>
      <c r="BU38" s="313"/>
      <c r="BV38" s="313"/>
      <c r="BW38" s="313"/>
      <c r="BX38" s="313"/>
      <c r="BY38" s="313"/>
    </row>
    <row r="39" spans="1:77" ht="20.100000000000001" customHeight="1">
      <c r="A39" s="849"/>
      <c r="B39" s="850"/>
      <c r="C39" s="841"/>
      <c r="D39" s="842"/>
      <c r="E39" s="842"/>
      <c r="F39" s="842"/>
      <c r="G39" s="842"/>
      <c r="H39" s="842"/>
      <c r="I39" s="842"/>
      <c r="J39" s="842"/>
      <c r="K39" s="843"/>
      <c r="L39" s="854"/>
      <c r="M39" s="855"/>
      <c r="N39" s="855"/>
      <c r="O39" s="855"/>
      <c r="P39" s="855"/>
      <c r="Q39" s="855"/>
      <c r="R39" s="856"/>
      <c r="S39" s="857"/>
      <c r="T39" s="858"/>
      <c r="U39" s="858"/>
      <c r="V39" s="859"/>
      <c r="W39" s="857"/>
      <c r="X39" s="858"/>
      <c r="Y39" s="317" t="s">
        <v>1051</v>
      </c>
      <c r="Z39" s="318"/>
      <c r="AA39" s="317" t="s">
        <v>1052</v>
      </c>
      <c r="AB39" s="318"/>
      <c r="AC39" s="319" t="s">
        <v>1053</v>
      </c>
      <c r="AD39" s="863"/>
      <c r="AE39" s="864"/>
      <c r="AF39" s="864"/>
      <c r="AG39" s="865"/>
      <c r="AH39" s="863"/>
      <c r="AI39" s="864"/>
      <c r="AJ39" s="864"/>
      <c r="AK39" s="865"/>
      <c r="AL39" s="314"/>
      <c r="AM39" s="314"/>
      <c r="AN39" s="314"/>
      <c r="AO39" s="844"/>
      <c r="AP39" s="845"/>
      <c r="AQ39" s="845"/>
      <c r="AR39" s="845"/>
      <c r="AS39" s="845"/>
      <c r="AT39" s="845"/>
      <c r="AU39" s="845"/>
      <c r="AV39" s="846"/>
      <c r="AW39" s="809"/>
      <c r="AX39" s="810"/>
      <c r="AY39" s="809"/>
      <c r="AZ39" s="810"/>
      <c r="BA39" s="809"/>
      <c r="BB39" s="810"/>
      <c r="BC39" s="809"/>
      <c r="BD39" s="810"/>
      <c r="BE39" s="809"/>
      <c r="BF39" s="810"/>
      <c r="BG39" s="809"/>
      <c r="BH39" s="810"/>
      <c r="BI39" s="809"/>
      <c r="BJ39" s="810"/>
      <c r="BK39" s="809"/>
      <c r="BL39" s="810"/>
      <c r="BM39" s="809"/>
      <c r="BN39" s="810"/>
      <c r="BO39" s="809"/>
      <c r="BP39" s="810"/>
      <c r="BQ39" s="314"/>
      <c r="BR39" s="313"/>
      <c r="BS39" s="313"/>
      <c r="BT39" s="313"/>
      <c r="BU39" s="313"/>
      <c r="BV39" s="313"/>
      <c r="BW39" s="313"/>
      <c r="BX39" s="313"/>
      <c r="BY39" s="313"/>
    </row>
    <row r="40" spans="1:77" ht="20.100000000000001" customHeight="1">
      <c r="A40" s="847" t="s">
        <v>258</v>
      </c>
      <c r="B40" s="848"/>
      <c r="C40" s="835"/>
      <c r="D40" s="836"/>
      <c r="E40" s="836"/>
      <c r="F40" s="836"/>
      <c r="G40" s="836"/>
      <c r="H40" s="836"/>
      <c r="I40" s="836"/>
      <c r="J40" s="836"/>
      <c r="K40" s="837"/>
      <c r="L40" s="851"/>
      <c r="M40" s="852"/>
      <c r="N40" s="852"/>
      <c r="O40" s="852"/>
      <c r="P40" s="852"/>
      <c r="Q40" s="852"/>
      <c r="R40" s="853"/>
      <c r="S40" s="857"/>
      <c r="T40" s="858"/>
      <c r="U40" s="858"/>
      <c r="V40" s="859"/>
      <c r="W40" s="857"/>
      <c r="X40" s="858"/>
      <c r="Y40" s="317" t="s">
        <v>1051</v>
      </c>
      <c r="Z40" s="318"/>
      <c r="AA40" s="317" t="s">
        <v>1052</v>
      </c>
      <c r="AB40" s="318"/>
      <c r="AC40" s="319" t="s">
        <v>1053</v>
      </c>
      <c r="AD40" s="860"/>
      <c r="AE40" s="861"/>
      <c r="AF40" s="861"/>
      <c r="AG40" s="862"/>
      <c r="AH40" s="860"/>
      <c r="AI40" s="861"/>
      <c r="AJ40" s="861"/>
      <c r="AK40" s="862"/>
      <c r="AL40" s="314"/>
      <c r="AM40" s="314"/>
      <c r="AN40" s="314"/>
      <c r="AO40" s="844"/>
      <c r="AP40" s="845"/>
      <c r="AQ40" s="845"/>
      <c r="AR40" s="845"/>
      <c r="AS40" s="845"/>
      <c r="AT40" s="845"/>
      <c r="AU40" s="845"/>
      <c r="AV40" s="846"/>
      <c r="AW40" s="809"/>
      <c r="AX40" s="810"/>
      <c r="AY40" s="809"/>
      <c r="AZ40" s="810"/>
      <c r="BA40" s="809"/>
      <c r="BB40" s="810"/>
      <c r="BC40" s="809"/>
      <c r="BD40" s="810"/>
      <c r="BE40" s="809"/>
      <c r="BF40" s="810"/>
      <c r="BG40" s="809"/>
      <c r="BH40" s="810"/>
      <c r="BI40" s="809"/>
      <c r="BJ40" s="810"/>
      <c r="BK40" s="809"/>
      <c r="BL40" s="810"/>
      <c r="BM40" s="809"/>
      <c r="BN40" s="810"/>
      <c r="BO40" s="809"/>
      <c r="BP40" s="810"/>
      <c r="BQ40" s="314"/>
      <c r="BR40" s="313"/>
      <c r="BS40" s="313"/>
      <c r="BT40" s="313"/>
      <c r="BU40" s="313"/>
      <c r="BV40" s="313"/>
      <c r="BW40" s="313"/>
      <c r="BX40" s="313"/>
      <c r="BY40" s="313"/>
    </row>
    <row r="41" spans="1:77" ht="20.100000000000001" customHeight="1">
      <c r="A41" s="849"/>
      <c r="B41" s="850"/>
      <c r="C41" s="841"/>
      <c r="D41" s="842"/>
      <c r="E41" s="842"/>
      <c r="F41" s="842"/>
      <c r="G41" s="842"/>
      <c r="H41" s="842"/>
      <c r="I41" s="842"/>
      <c r="J41" s="842"/>
      <c r="K41" s="843"/>
      <c r="L41" s="854"/>
      <c r="M41" s="855"/>
      <c r="N41" s="855"/>
      <c r="O41" s="855"/>
      <c r="P41" s="855"/>
      <c r="Q41" s="855"/>
      <c r="R41" s="856"/>
      <c r="S41" s="857"/>
      <c r="T41" s="858"/>
      <c r="U41" s="858"/>
      <c r="V41" s="859"/>
      <c r="W41" s="857"/>
      <c r="X41" s="858"/>
      <c r="Y41" s="317" t="s">
        <v>1051</v>
      </c>
      <c r="Z41" s="318"/>
      <c r="AA41" s="317" t="s">
        <v>1052</v>
      </c>
      <c r="AB41" s="318"/>
      <c r="AC41" s="319" t="s">
        <v>1053</v>
      </c>
      <c r="AD41" s="863"/>
      <c r="AE41" s="864"/>
      <c r="AF41" s="864"/>
      <c r="AG41" s="865"/>
      <c r="AH41" s="863"/>
      <c r="AI41" s="864"/>
      <c r="AJ41" s="864"/>
      <c r="AK41" s="865"/>
      <c r="AL41" s="314"/>
      <c r="AM41" s="314"/>
      <c r="AN41" s="314"/>
      <c r="AO41" s="844"/>
      <c r="AP41" s="845"/>
      <c r="AQ41" s="845"/>
      <c r="AR41" s="845"/>
      <c r="AS41" s="845"/>
      <c r="AT41" s="845"/>
      <c r="AU41" s="845"/>
      <c r="AV41" s="846"/>
      <c r="AW41" s="809"/>
      <c r="AX41" s="810"/>
      <c r="AY41" s="809"/>
      <c r="AZ41" s="810"/>
      <c r="BA41" s="809"/>
      <c r="BB41" s="810"/>
      <c r="BC41" s="809"/>
      <c r="BD41" s="810"/>
      <c r="BE41" s="809"/>
      <c r="BF41" s="810"/>
      <c r="BG41" s="809"/>
      <c r="BH41" s="810"/>
      <c r="BI41" s="809"/>
      <c r="BJ41" s="810"/>
      <c r="BK41" s="809"/>
      <c r="BL41" s="810"/>
      <c r="BM41" s="809"/>
      <c r="BN41" s="810"/>
      <c r="BO41" s="809"/>
      <c r="BP41" s="810"/>
      <c r="BQ41" s="314"/>
      <c r="BR41" s="313"/>
      <c r="BS41" s="313"/>
      <c r="BT41" s="313"/>
      <c r="BU41" s="313"/>
      <c r="BV41" s="313"/>
      <c r="BW41" s="313"/>
      <c r="BX41" s="313"/>
      <c r="BY41" s="313"/>
    </row>
    <row r="42" spans="1:77" ht="20.100000000000001" customHeight="1">
      <c r="A42" s="847" t="s">
        <v>1025</v>
      </c>
      <c r="B42" s="848"/>
      <c r="C42" s="835"/>
      <c r="D42" s="836"/>
      <c r="E42" s="836"/>
      <c r="F42" s="836"/>
      <c r="G42" s="836"/>
      <c r="H42" s="836"/>
      <c r="I42" s="836"/>
      <c r="J42" s="836"/>
      <c r="K42" s="837"/>
      <c r="L42" s="851"/>
      <c r="M42" s="852"/>
      <c r="N42" s="852"/>
      <c r="O42" s="852"/>
      <c r="P42" s="852"/>
      <c r="Q42" s="852"/>
      <c r="R42" s="853"/>
      <c r="S42" s="857"/>
      <c r="T42" s="858"/>
      <c r="U42" s="858"/>
      <c r="V42" s="859"/>
      <c r="W42" s="857"/>
      <c r="X42" s="858"/>
      <c r="Y42" s="317" t="s">
        <v>1051</v>
      </c>
      <c r="Z42" s="318"/>
      <c r="AA42" s="317" t="s">
        <v>1052</v>
      </c>
      <c r="AB42" s="318"/>
      <c r="AC42" s="319" t="s">
        <v>1053</v>
      </c>
      <c r="AD42" s="860"/>
      <c r="AE42" s="861"/>
      <c r="AF42" s="861"/>
      <c r="AG42" s="862"/>
      <c r="AH42" s="860"/>
      <c r="AI42" s="861"/>
      <c r="AJ42" s="861"/>
      <c r="AK42" s="862"/>
      <c r="AL42" s="314"/>
      <c r="AM42" s="314"/>
      <c r="AN42" s="314"/>
      <c r="AO42" s="844"/>
      <c r="AP42" s="845"/>
      <c r="AQ42" s="845"/>
      <c r="AR42" s="845"/>
      <c r="AS42" s="845"/>
      <c r="AT42" s="845"/>
      <c r="AU42" s="845"/>
      <c r="AV42" s="846"/>
      <c r="AW42" s="809"/>
      <c r="AX42" s="810"/>
      <c r="AY42" s="809"/>
      <c r="AZ42" s="810"/>
      <c r="BA42" s="809"/>
      <c r="BB42" s="810"/>
      <c r="BC42" s="809"/>
      <c r="BD42" s="810"/>
      <c r="BE42" s="809"/>
      <c r="BF42" s="810"/>
      <c r="BG42" s="809"/>
      <c r="BH42" s="810"/>
      <c r="BI42" s="809"/>
      <c r="BJ42" s="810"/>
      <c r="BK42" s="809"/>
      <c r="BL42" s="810"/>
      <c r="BM42" s="809"/>
      <c r="BN42" s="810"/>
      <c r="BO42" s="809"/>
      <c r="BP42" s="810"/>
      <c r="BQ42" s="314"/>
      <c r="BR42" s="313"/>
      <c r="BS42" s="313"/>
      <c r="BT42" s="313"/>
      <c r="BU42" s="313"/>
      <c r="BV42" s="313"/>
      <c r="BW42" s="313"/>
      <c r="BX42" s="313"/>
      <c r="BY42" s="313"/>
    </row>
    <row r="43" spans="1:77" ht="20.100000000000001" customHeight="1">
      <c r="A43" s="849"/>
      <c r="B43" s="850"/>
      <c r="C43" s="841"/>
      <c r="D43" s="842"/>
      <c r="E43" s="842"/>
      <c r="F43" s="842"/>
      <c r="G43" s="842"/>
      <c r="H43" s="842"/>
      <c r="I43" s="842"/>
      <c r="J43" s="842"/>
      <c r="K43" s="843"/>
      <c r="L43" s="854"/>
      <c r="M43" s="855"/>
      <c r="N43" s="855"/>
      <c r="O43" s="855"/>
      <c r="P43" s="855"/>
      <c r="Q43" s="855"/>
      <c r="R43" s="856"/>
      <c r="S43" s="857"/>
      <c r="T43" s="858"/>
      <c r="U43" s="858"/>
      <c r="V43" s="859"/>
      <c r="W43" s="857"/>
      <c r="X43" s="858"/>
      <c r="Y43" s="317" t="s">
        <v>1051</v>
      </c>
      <c r="Z43" s="318"/>
      <c r="AA43" s="317" t="s">
        <v>1052</v>
      </c>
      <c r="AB43" s="318"/>
      <c r="AC43" s="319" t="s">
        <v>1053</v>
      </c>
      <c r="AD43" s="863"/>
      <c r="AE43" s="864"/>
      <c r="AF43" s="864"/>
      <c r="AG43" s="865"/>
      <c r="AH43" s="863"/>
      <c r="AI43" s="864"/>
      <c r="AJ43" s="864"/>
      <c r="AK43" s="865"/>
      <c r="AL43" s="314"/>
      <c r="AM43" s="314"/>
      <c r="AN43" s="314"/>
      <c r="AO43" s="844"/>
      <c r="AP43" s="845"/>
      <c r="AQ43" s="845"/>
      <c r="AR43" s="845"/>
      <c r="AS43" s="845"/>
      <c r="AT43" s="845"/>
      <c r="AU43" s="845"/>
      <c r="AV43" s="846"/>
      <c r="AW43" s="809"/>
      <c r="AX43" s="810"/>
      <c r="AY43" s="809"/>
      <c r="AZ43" s="810"/>
      <c r="BA43" s="809"/>
      <c r="BB43" s="810"/>
      <c r="BC43" s="809"/>
      <c r="BD43" s="810"/>
      <c r="BE43" s="809"/>
      <c r="BF43" s="810"/>
      <c r="BG43" s="809"/>
      <c r="BH43" s="810"/>
      <c r="BI43" s="809"/>
      <c r="BJ43" s="810"/>
      <c r="BK43" s="809"/>
      <c r="BL43" s="810"/>
      <c r="BM43" s="809"/>
      <c r="BN43" s="810"/>
      <c r="BO43" s="809"/>
      <c r="BP43" s="810"/>
      <c r="BQ43" s="314"/>
      <c r="BR43" s="313"/>
      <c r="BS43" s="313"/>
      <c r="BT43" s="313"/>
      <c r="BU43" s="313"/>
      <c r="BV43" s="313"/>
      <c r="BW43" s="313"/>
      <c r="BX43" s="313"/>
      <c r="BY43" s="313"/>
    </row>
    <row r="44" spans="1:77" ht="20.100000000000001" customHeight="1">
      <c r="A44" s="826" t="s">
        <v>1065</v>
      </c>
      <c r="B44" s="827"/>
      <c r="C44" s="827"/>
      <c r="D44" s="827"/>
      <c r="E44" s="827"/>
      <c r="F44" s="827"/>
      <c r="G44" s="827"/>
      <c r="H44" s="827"/>
      <c r="I44" s="827"/>
      <c r="J44" s="827"/>
      <c r="K44" s="828"/>
      <c r="L44" s="835"/>
      <c r="M44" s="836"/>
      <c r="N44" s="836"/>
      <c r="O44" s="836"/>
      <c r="P44" s="836"/>
      <c r="Q44" s="836"/>
      <c r="R44" s="836"/>
      <c r="S44" s="836"/>
      <c r="T44" s="836"/>
      <c r="U44" s="836"/>
      <c r="V44" s="836"/>
      <c r="W44" s="836"/>
      <c r="X44" s="836"/>
      <c r="Y44" s="836"/>
      <c r="Z44" s="836"/>
      <c r="AA44" s="836"/>
      <c r="AB44" s="836"/>
      <c r="AC44" s="836"/>
      <c r="AD44" s="836"/>
      <c r="AE44" s="836"/>
      <c r="AF44" s="836"/>
      <c r="AG44" s="836"/>
      <c r="AH44" s="836"/>
      <c r="AI44" s="836"/>
      <c r="AJ44" s="836"/>
      <c r="AK44" s="837"/>
      <c r="AL44" s="314"/>
      <c r="AM44" s="314"/>
      <c r="AN44" s="314"/>
      <c r="AO44" s="844"/>
      <c r="AP44" s="845"/>
      <c r="AQ44" s="845"/>
      <c r="AR44" s="845"/>
      <c r="AS44" s="845"/>
      <c r="AT44" s="845"/>
      <c r="AU44" s="845"/>
      <c r="AV44" s="846"/>
      <c r="AW44" s="809"/>
      <c r="AX44" s="810"/>
      <c r="AY44" s="809"/>
      <c r="AZ44" s="810"/>
      <c r="BA44" s="809"/>
      <c r="BB44" s="810"/>
      <c r="BC44" s="809"/>
      <c r="BD44" s="810"/>
      <c r="BE44" s="809"/>
      <c r="BF44" s="810"/>
      <c r="BG44" s="809"/>
      <c r="BH44" s="810"/>
      <c r="BI44" s="809"/>
      <c r="BJ44" s="810"/>
      <c r="BK44" s="809"/>
      <c r="BL44" s="810"/>
      <c r="BM44" s="809"/>
      <c r="BN44" s="810"/>
      <c r="BO44" s="809"/>
      <c r="BP44" s="810"/>
      <c r="BQ44" s="314"/>
      <c r="BR44" s="313"/>
      <c r="BS44" s="313"/>
      <c r="BT44" s="313"/>
      <c r="BU44" s="313"/>
      <c r="BV44" s="313"/>
      <c r="BW44" s="313"/>
      <c r="BX44" s="313"/>
      <c r="BY44" s="313"/>
    </row>
    <row r="45" spans="1:77" ht="20.100000000000001" customHeight="1">
      <c r="A45" s="829"/>
      <c r="B45" s="830"/>
      <c r="C45" s="830"/>
      <c r="D45" s="830"/>
      <c r="E45" s="830"/>
      <c r="F45" s="830"/>
      <c r="G45" s="830"/>
      <c r="H45" s="830"/>
      <c r="I45" s="830"/>
      <c r="J45" s="830"/>
      <c r="K45" s="831"/>
      <c r="L45" s="838"/>
      <c r="M45" s="839"/>
      <c r="N45" s="839"/>
      <c r="O45" s="839"/>
      <c r="P45" s="839"/>
      <c r="Q45" s="839"/>
      <c r="R45" s="839"/>
      <c r="S45" s="839"/>
      <c r="T45" s="839"/>
      <c r="U45" s="839"/>
      <c r="V45" s="839"/>
      <c r="W45" s="839"/>
      <c r="X45" s="839"/>
      <c r="Y45" s="839"/>
      <c r="Z45" s="839"/>
      <c r="AA45" s="839"/>
      <c r="AB45" s="839"/>
      <c r="AC45" s="839"/>
      <c r="AD45" s="839"/>
      <c r="AE45" s="839"/>
      <c r="AF45" s="839"/>
      <c r="AG45" s="839"/>
      <c r="AH45" s="839"/>
      <c r="AI45" s="839"/>
      <c r="AJ45" s="839"/>
      <c r="AK45" s="840"/>
      <c r="AL45" s="314"/>
      <c r="AM45" s="314"/>
      <c r="AN45" s="314"/>
      <c r="AO45" s="844"/>
      <c r="AP45" s="845"/>
      <c r="AQ45" s="845"/>
      <c r="AR45" s="845"/>
      <c r="AS45" s="845"/>
      <c r="AT45" s="845"/>
      <c r="AU45" s="845"/>
      <c r="AV45" s="846"/>
      <c r="AW45" s="809"/>
      <c r="AX45" s="810"/>
      <c r="AY45" s="809"/>
      <c r="AZ45" s="810"/>
      <c r="BA45" s="809"/>
      <c r="BB45" s="810"/>
      <c r="BC45" s="809"/>
      <c r="BD45" s="810"/>
      <c r="BE45" s="809"/>
      <c r="BF45" s="810"/>
      <c r="BG45" s="809"/>
      <c r="BH45" s="810"/>
      <c r="BI45" s="809"/>
      <c r="BJ45" s="810"/>
      <c r="BK45" s="809"/>
      <c r="BL45" s="810"/>
      <c r="BM45" s="809"/>
      <c r="BN45" s="810"/>
      <c r="BO45" s="809"/>
      <c r="BP45" s="810"/>
      <c r="BQ45" s="314"/>
      <c r="BR45" s="313"/>
      <c r="BS45" s="313"/>
      <c r="BT45" s="313"/>
      <c r="BU45" s="313"/>
      <c r="BV45" s="313"/>
      <c r="BW45" s="313"/>
      <c r="BX45" s="313"/>
      <c r="BY45" s="313"/>
    </row>
    <row r="46" spans="1:77" ht="20.100000000000001" customHeight="1">
      <c r="A46" s="829"/>
      <c r="B46" s="830"/>
      <c r="C46" s="830"/>
      <c r="D46" s="830"/>
      <c r="E46" s="830"/>
      <c r="F46" s="830"/>
      <c r="G46" s="830"/>
      <c r="H46" s="830"/>
      <c r="I46" s="830"/>
      <c r="J46" s="830"/>
      <c r="K46" s="831"/>
      <c r="L46" s="838"/>
      <c r="M46" s="839"/>
      <c r="N46" s="839"/>
      <c r="O46" s="839"/>
      <c r="P46" s="839"/>
      <c r="Q46" s="839"/>
      <c r="R46" s="839"/>
      <c r="S46" s="839"/>
      <c r="T46" s="839"/>
      <c r="U46" s="839"/>
      <c r="V46" s="839"/>
      <c r="W46" s="839"/>
      <c r="X46" s="839"/>
      <c r="Y46" s="839"/>
      <c r="Z46" s="839"/>
      <c r="AA46" s="839"/>
      <c r="AB46" s="839"/>
      <c r="AC46" s="839"/>
      <c r="AD46" s="839"/>
      <c r="AE46" s="839"/>
      <c r="AF46" s="839"/>
      <c r="AG46" s="839"/>
      <c r="AH46" s="839"/>
      <c r="AI46" s="839"/>
      <c r="AJ46" s="839"/>
      <c r="AK46" s="840"/>
      <c r="AL46" s="314"/>
      <c r="AM46" s="314"/>
      <c r="AN46" s="314"/>
      <c r="AO46" s="844"/>
      <c r="AP46" s="845"/>
      <c r="AQ46" s="845"/>
      <c r="AR46" s="845"/>
      <c r="AS46" s="845"/>
      <c r="AT46" s="845"/>
      <c r="AU46" s="845"/>
      <c r="AV46" s="846"/>
      <c r="AW46" s="809"/>
      <c r="AX46" s="810"/>
      <c r="AY46" s="809"/>
      <c r="AZ46" s="810"/>
      <c r="BA46" s="809"/>
      <c r="BB46" s="810"/>
      <c r="BC46" s="809"/>
      <c r="BD46" s="810"/>
      <c r="BE46" s="809"/>
      <c r="BF46" s="810"/>
      <c r="BG46" s="809"/>
      <c r="BH46" s="810"/>
      <c r="BI46" s="809"/>
      <c r="BJ46" s="810"/>
      <c r="BK46" s="809"/>
      <c r="BL46" s="810"/>
      <c r="BM46" s="809"/>
      <c r="BN46" s="810"/>
      <c r="BO46" s="809"/>
      <c r="BP46" s="810"/>
      <c r="BQ46" s="314"/>
      <c r="BR46" s="313"/>
      <c r="BS46" s="313"/>
      <c r="BT46" s="313"/>
      <c r="BU46" s="313"/>
      <c r="BV46" s="313"/>
      <c r="BW46" s="313"/>
      <c r="BX46" s="313"/>
      <c r="BY46" s="313"/>
    </row>
    <row r="47" spans="1:77" ht="20.100000000000001" customHeight="1">
      <c r="A47" s="832"/>
      <c r="B47" s="833"/>
      <c r="C47" s="833"/>
      <c r="D47" s="833"/>
      <c r="E47" s="833"/>
      <c r="F47" s="833"/>
      <c r="G47" s="833"/>
      <c r="H47" s="833"/>
      <c r="I47" s="833"/>
      <c r="J47" s="833"/>
      <c r="K47" s="834"/>
      <c r="L47" s="841"/>
      <c r="M47" s="842"/>
      <c r="N47" s="842"/>
      <c r="O47" s="842"/>
      <c r="P47" s="842"/>
      <c r="Q47" s="842"/>
      <c r="R47" s="842"/>
      <c r="S47" s="842"/>
      <c r="T47" s="842"/>
      <c r="U47" s="842"/>
      <c r="V47" s="842"/>
      <c r="W47" s="842"/>
      <c r="X47" s="842"/>
      <c r="Y47" s="842"/>
      <c r="Z47" s="842"/>
      <c r="AA47" s="842"/>
      <c r="AB47" s="842"/>
      <c r="AC47" s="842"/>
      <c r="AD47" s="842"/>
      <c r="AE47" s="842"/>
      <c r="AF47" s="842"/>
      <c r="AG47" s="842"/>
      <c r="AH47" s="842"/>
      <c r="AI47" s="842"/>
      <c r="AJ47" s="842"/>
      <c r="AK47" s="843"/>
      <c r="AL47" s="314"/>
      <c r="AM47" s="314"/>
      <c r="AN47" s="314"/>
      <c r="AO47" s="320"/>
      <c r="AP47" s="320"/>
      <c r="AQ47" s="320"/>
      <c r="AR47" s="320"/>
      <c r="AS47" s="320"/>
      <c r="AT47" s="320"/>
      <c r="AU47" s="320"/>
      <c r="AV47" s="320"/>
      <c r="AW47" s="320"/>
      <c r="AX47" s="321"/>
      <c r="AY47" s="320"/>
      <c r="AZ47" s="321"/>
      <c r="BA47" s="320"/>
      <c r="BB47" s="321"/>
      <c r="BC47" s="320"/>
      <c r="BD47" s="321"/>
      <c r="BE47" s="320"/>
      <c r="BF47" s="321"/>
      <c r="BG47" s="320"/>
      <c r="BH47" s="321"/>
      <c r="BI47" s="320"/>
      <c r="BJ47" s="321"/>
      <c r="BK47" s="320"/>
      <c r="BL47" s="321"/>
      <c r="BM47" s="320"/>
      <c r="BN47" s="321"/>
      <c r="BO47" s="320"/>
      <c r="BP47" s="321"/>
      <c r="BQ47" s="314"/>
      <c r="BR47" s="313"/>
      <c r="BS47" s="313"/>
      <c r="BT47" s="313"/>
      <c r="BU47" s="313"/>
      <c r="BV47" s="313"/>
      <c r="BW47" s="313"/>
      <c r="BX47" s="313"/>
      <c r="BY47" s="313"/>
    </row>
    <row r="48" spans="1:77" ht="12.95" customHeight="1">
      <c r="A48" s="818" t="s">
        <v>1066</v>
      </c>
      <c r="B48" s="819"/>
      <c r="C48" s="819"/>
      <c r="D48" s="819"/>
      <c r="E48" s="819"/>
      <c r="F48" s="819"/>
      <c r="G48" s="819"/>
      <c r="H48" s="819"/>
      <c r="I48" s="819"/>
      <c r="J48" s="819"/>
      <c r="K48" s="819"/>
      <c r="L48" s="819"/>
      <c r="M48" s="819"/>
      <c r="N48" s="820"/>
      <c r="O48" s="820"/>
      <c r="P48" s="820"/>
      <c r="Q48" s="820"/>
      <c r="R48" s="820"/>
      <c r="S48" s="820"/>
      <c r="T48" s="820"/>
      <c r="U48" s="820"/>
      <c r="V48" s="821"/>
      <c r="W48" s="818" t="s">
        <v>1067</v>
      </c>
      <c r="X48" s="819"/>
      <c r="Y48" s="819"/>
      <c r="Z48" s="819"/>
      <c r="AA48" s="819"/>
      <c r="AB48" s="819"/>
      <c r="AC48" s="819"/>
      <c r="AD48" s="819"/>
      <c r="AE48" s="819"/>
      <c r="AF48" s="819"/>
      <c r="AG48" s="819"/>
      <c r="AH48" s="819"/>
      <c r="AI48" s="820"/>
      <c r="AJ48" s="820"/>
      <c r="AK48" s="821"/>
      <c r="AL48" s="314"/>
      <c r="AM48" s="314"/>
      <c r="AN48" s="314"/>
      <c r="AO48" s="314"/>
      <c r="AP48" s="314"/>
      <c r="AQ48" s="314"/>
      <c r="AR48" s="314"/>
      <c r="AS48" s="314"/>
      <c r="AT48" s="314"/>
      <c r="AU48" s="314"/>
      <c r="AV48" s="314"/>
      <c r="AW48" s="314"/>
      <c r="AX48" s="314"/>
      <c r="AY48" s="314"/>
      <c r="AZ48" s="314"/>
      <c r="BA48" s="314"/>
      <c r="BB48" s="314"/>
      <c r="BC48" s="314"/>
      <c r="BD48" s="314"/>
      <c r="BE48" s="314"/>
      <c r="BF48" s="314"/>
      <c r="BG48" s="314"/>
      <c r="BH48" s="314"/>
      <c r="BI48" s="314"/>
      <c r="BJ48" s="314"/>
      <c r="BK48" s="314"/>
      <c r="BL48" s="314"/>
      <c r="BM48" s="314"/>
      <c r="BN48" s="314"/>
      <c r="BO48" s="314"/>
      <c r="BP48" s="314"/>
      <c r="BQ48" s="314"/>
      <c r="BR48" s="313"/>
      <c r="BS48" s="313"/>
      <c r="BT48" s="313"/>
      <c r="BU48" s="313"/>
      <c r="BV48" s="313"/>
      <c r="BW48" s="313"/>
      <c r="BX48" s="313"/>
      <c r="BY48" s="313"/>
    </row>
    <row r="49" spans="1:77" ht="12.95" customHeight="1">
      <c r="A49" s="822"/>
      <c r="B49" s="823"/>
      <c r="C49" s="823"/>
      <c r="D49" s="823"/>
      <c r="E49" s="823"/>
      <c r="F49" s="823"/>
      <c r="G49" s="823"/>
      <c r="H49" s="823"/>
      <c r="I49" s="823"/>
      <c r="J49" s="823"/>
      <c r="K49" s="823"/>
      <c r="L49" s="823"/>
      <c r="M49" s="823"/>
      <c r="N49" s="808"/>
      <c r="O49" s="808"/>
      <c r="P49" s="808"/>
      <c r="Q49" s="808"/>
      <c r="R49" s="808"/>
      <c r="S49" s="808"/>
      <c r="T49" s="808"/>
      <c r="U49" s="808"/>
      <c r="V49" s="815"/>
      <c r="W49" s="822"/>
      <c r="X49" s="823"/>
      <c r="Y49" s="823"/>
      <c r="Z49" s="823"/>
      <c r="AA49" s="823"/>
      <c r="AB49" s="823"/>
      <c r="AC49" s="823"/>
      <c r="AD49" s="823"/>
      <c r="AE49" s="823"/>
      <c r="AF49" s="823"/>
      <c r="AG49" s="823"/>
      <c r="AH49" s="823"/>
      <c r="AI49" s="808"/>
      <c r="AJ49" s="808"/>
      <c r="AK49" s="815"/>
      <c r="AL49" s="314"/>
      <c r="AM49" s="314"/>
      <c r="AN49" s="314"/>
      <c r="AO49" s="824" t="s">
        <v>1068</v>
      </c>
      <c r="AP49" s="825"/>
      <c r="AQ49" s="816" t="s">
        <v>1069</v>
      </c>
      <c r="AR49" s="817"/>
      <c r="AS49" s="817"/>
      <c r="AT49" s="817"/>
      <c r="AU49" s="817"/>
      <c r="AV49" s="817"/>
      <c r="AW49" s="817"/>
      <c r="AX49" s="817"/>
      <c r="AY49" s="817"/>
      <c r="AZ49" s="817"/>
      <c r="BA49" s="817"/>
      <c r="BB49" s="817"/>
      <c r="BC49" s="817"/>
      <c r="BD49" s="817"/>
      <c r="BE49" s="817"/>
      <c r="BF49" s="817"/>
      <c r="BG49" s="817"/>
      <c r="BH49" s="817"/>
      <c r="BI49" s="817"/>
      <c r="BJ49" s="817"/>
      <c r="BK49" s="817"/>
      <c r="BL49" s="817"/>
      <c r="BM49" s="817"/>
      <c r="BN49" s="817"/>
      <c r="BO49" s="817"/>
      <c r="BP49" s="817"/>
      <c r="BQ49" s="817"/>
      <c r="BR49" s="817"/>
      <c r="BS49" s="817"/>
      <c r="BT49" s="817"/>
      <c r="BU49" s="817"/>
      <c r="BV49" s="817"/>
      <c r="BW49" s="817"/>
      <c r="BX49" s="817"/>
      <c r="BY49" s="817"/>
    </row>
    <row r="50" spans="1:77" ht="12.95" customHeight="1">
      <c r="A50" s="792" t="s">
        <v>1070</v>
      </c>
      <c r="B50" s="793"/>
      <c r="C50" s="798"/>
      <c r="D50" s="799"/>
      <c r="E50" s="799"/>
      <c r="F50" s="799"/>
      <c r="G50" s="799"/>
      <c r="H50" s="799"/>
      <c r="I50" s="799"/>
      <c r="J50" s="799"/>
      <c r="K50" s="799"/>
      <c r="L50" s="799"/>
      <c r="M50" s="799"/>
      <c r="N50" s="799"/>
      <c r="O50" s="799"/>
      <c r="P50" s="799"/>
      <c r="Q50" s="799"/>
      <c r="R50" s="799"/>
      <c r="S50" s="799"/>
      <c r="T50" s="799"/>
      <c r="U50" s="799"/>
      <c r="V50" s="800"/>
      <c r="W50" s="801"/>
      <c r="X50" s="802"/>
      <c r="Y50" s="807" t="s">
        <v>1051</v>
      </c>
      <c r="Z50" s="802"/>
      <c r="AA50" s="807" t="s">
        <v>1052</v>
      </c>
      <c r="AB50" s="802"/>
      <c r="AC50" s="814" t="s">
        <v>1053</v>
      </c>
      <c r="AD50" s="798"/>
      <c r="AE50" s="799"/>
      <c r="AF50" s="799"/>
      <c r="AG50" s="799"/>
      <c r="AH50" s="799"/>
      <c r="AI50" s="799"/>
      <c r="AJ50" s="799"/>
      <c r="AK50" s="800"/>
      <c r="AL50" s="314"/>
      <c r="AM50" s="314"/>
      <c r="AN50" s="314"/>
      <c r="AO50" s="314"/>
      <c r="AP50" s="314"/>
      <c r="AQ50" s="816" t="s">
        <v>1071</v>
      </c>
      <c r="AR50" s="817"/>
      <c r="AS50" s="817"/>
      <c r="AT50" s="817"/>
      <c r="AU50" s="817"/>
      <c r="AV50" s="817"/>
      <c r="AW50" s="817"/>
      <c r="AX50" s="817"/>
      <c r="AY50" s="817"/>
      <c r="AZ50" s="817"/>
      <c r="BA50" s="817"/>
      <c r="BB50" s="817"/>
      <c r="BC50" s="817"/>
      <c r="BD50" s="817"/>
      <c r="BE50" s="817"/>
      <c r="BF50" s="817"/>
      <c r="BG50" s="817"/>
      <c r="BH50" s="817"/>
      <c r="BI50" s="817"/>
      <c r="BJ50" s="817"/>
      <c r="BK50" s="817"/>
      <c r="BL50" s="817"/>
      <c r="BM50" s="817"/>
      <c r="BN50" s="817"/>
      <c r="BO50" s="817"/>
      <c r="BP50" s="817"/>
      <c r="BQ50" s="817"/>
      <c r="BR50" s="817"/>
      <c r="BS50" s="817"/>
      <c r="BT50" s="817"/>
      <c r="BU50" s="817"/>
      <c r="BV50" s="817"/>
      <c r="BW50" s="817"/>
      <c r="BX50" s="817"/>
      <c r="BY50" s="817"/>
    </row>
    <row r="51" spans="1:77" ht="12.95" customHeight="1">
      <c r="A51" s="794"/>
      <c r="B51" s="795"/>
      <c r="C51" s="801"/>
      <c r="D51" s="802"/>
      <c r="E51" s="802"/>
      <c r="F51" s="802"/>
      <c r="G51" s="802"/>
      <c r="H51" s="802"/>
      <c r="I51" s="802"/>
      <c r="J51" s="802"/>
      <c r="K51" s="802"/>
      <c r="L51" s="802"/>
      <c r="M51" s="802"/>
      <c r="N51" s="802"/>
      <c r="O51" s="802"/>
      <c r="P51" s="802"/>
      <c r="Q51" s="802"/>
      <c r="R51" s="802"/>
      <c r="S51" s="802"/>
      <c r="T51" s="802"/>
      <c r="U51" s="802"/>
      <c r="V51" s="803"/>
      <c r="W51" s="801"/>
      <c r="X51" s="802"/>
      <c r="Y51" s="807"/>
      <c r="Z51" s="802"/>
      <c r="AA51" s="807"/>
      <c r="AB51" s="802"/>
      <c r="AC51" s="814"/>
      <c r="AD51" s="801"/>
      <c r="AE51" s="802"/>
      <c r="AF51" s="802"/>
      <c r="AG51" s="802"/>
      <c r="AH51" s="802"/>
      <c r="AI51" s="802"/>
      <c r="AJ51" s="802"/>
      <c r="AK51" s="803"/>
      <c r="AL51" s="314"/>
      <c r="AM51" s="314"/>
      <c r="AN51" s="314"/>
      <c r="AO51" s="314"/>
      <c r="AP51" s="314"/>
      <c r="AQ51" s="816" t="s">
        <v>1072</v>
      </c>
      <c r="AR51" s="817"/>
      <c r="AS51" s="817"/>
      <c r="AT51" s="817"/>
      <c r="AU51" s="817"/>
      <c r="AV51" s="817"/>
      <c r="AW51" s="817"/>
      <c r="AX51" s="817"/>
      <c r="AY51" s="817"/>
      <c r="AZ51" s="817"/>
      <c r="BA51" s="817"/>
      <c r="BB51" s="817"/>
      <c r="BC51" s="817"/>
      <c r="BD51" s="817"/>
      <c r="BE51" s="817"/>
      <c r="BF51" s="817"/>
      <c r="BG51" s="817"/>
      <c r="BH51" s="817"/>
      <c r="BI51" s="817"/>
      <c r="BJ51" s="817"/>
      <c r="BK51" s="817"/>
      <c r="BL51" s="817"/>
      <c r="BM51" s="817"/>
      <c r="BN51" s="817"/>
      <c r="BO51" s="817"/>
      <c r="BP51" s="817"/>
      <c r="BQ51" s="817"/>
      <c r="BR51" s="817"/>
      <c r="BS51" s="817"/>
      <c r="BT51" s="817"/>
      <c r="BU51" s="817"/>
      <c r="BV51" s="817"/>
      <c r="BW51" s="817"/>
      <c r="BX51" s="817"/>
      <c r="BY51" s="817"/>
    </row>
    <row r="52" spans="1:77" ht="12.95" customHeight="1">
      <c r="A52" s="794"/>
      <c r="B52" s="795"/>
      <c r="C52" s="801"/>
      <c r="D52" s="802"/>
      <c r="E52" s="802"/>
      <c r="F52" s="802"/>
      <c r="G52" s="802"/>
      <c r="H52" s="802"/>
      <c r="I52" s="802"/>
      <c r="J52" s="802"/>
      <c r="K52" s="802"/>
      <c r="L52" s="802"/>
      <c r="M52" s="802"/>
      <c r="N52" s="802"/>
      <c r="O52" s="802"/>
      <c r="P52" s="802"/>
      <c r="Q52" s="802"/>
      <c r="R52" s="802"/>
      <c r="S52" s="802"/>
      <c r="T52" s="802"/>
      <c r="U52" s="802"/>
      <c r="V52" s="803"/>
      <c r="W52" s="801"/>
      <c r="X52" s="802"/>
      <c r="Y52" s="807"/>
      <c r="Z52" s="802"/>
      <c r="AA52" s="807"/>
      <c r="AB52" s="802"/>
      <c r="AC52" s="814"/>
      <c r="AD52" s="801"/>
      <c r="AE52" s="802"/>
      <c r="AF52" s="802"/>
      <c r="AG52" s="802"/>
      <c r="AH52" s="802"/>
      <c r="AI52" s="802"/>
      <c r="AJ52" s="802"/>
      <c r="AK52" s="803"/>
      <c r="AL52" s="314"/>
      <c r="AM52" s="314"/>
      <c r="AN52" s="314"/>
      <c r="AO52" s="314"/>
      <c r="AP52" s="314"/>
      <c r="AQ52" s="816" t="s">
        <v>1073</v>
      </c>
      <c r="AR52" s="817"/>
      <c r="AS52" s="817"/>
      <c r="AT52" s="817"/>
      <c r="AU52" s="817"/>
      <c r="AV52" s="817"/>
      <c r="AW52" s="817"/>
      <c r="AX52" s="817"/>
      <c r="AY52" s="817"/>
      <c r="AZ52" s="817"/>
      <c r="BA52" s="817"/>
      <c r="BB52" s="817"/>
      <c r="BC52" s="817"/>
      <c r="BD52" s="817"/>
      <c r="BE52" s="817"/>
      <c r="BF52" s="817"/>
      <c r="BG52" s="817"/>
      <c r="BH52" s="817"/>
      <c r="BI52" s="817"/>
      <c r="BJ52" s="817"/>
      <c r="BK52" s="817"/>
      <c r="BL52" s="817"/>
      <c r="BM52" s="817"/>
      <c r="BN52" s="817"/>
      <c r="BO52" s="817"/>
      <c r="BP52" s="817"/>
      <c r="BQ52" s="817"/>
      <c r="BR52" s="817"/>
      <c r="BS52" s="817"/>
      <c r="BT52" s="817"/>
      <c r="BU52" s="817"/>
      <c r="BV52" s="817"/>
      <c r="BW52" s="817"/>
      <c r="BX52" s="817"/>
      <c r="BY52" s="817"/>
    </row>
    <row r="53" spans="1:77" ht="12.95" customHeight="1">
      <c r="A53" s="796"/>
      <c r="B53" s="797"/>
      <c r="C53" s="804"/>
      <c r="D53" s="805"/>
      <c r="E53" s="805"/>
      <c r="F53" s="805"/>
      <c r="G53" s="805"/>
      <c r="H53" s="805"/>
      <c r="I53" s="805"/>
      <c r="J53" s="805"/>
      <c r="K53" s="805"/>
      <c r="L53" s="805"/>
      <c r="M53" s="805"/>
      <c r="N53" s="805"/>
      <c r="O53" s="805"/>
      <c r="P53" s="805"/>
      <c r="Q53" s="805"/>
      <c r="R53" s="805"/>
      <c r="S53" s="805"/>
      <c r="T53" s="805"/>
      <c r="U53" s="805"/>
      <c r="V53" s="806"/>
      <c r="W53" s="804"/>
      <c r="X53" s="805"/>
      <c r="Y53" s="808"/>
      <c r="Z53" s="805"/>
      <c r="AA53" s="808"/>
      <c r="AB53" s="805"/>
      <c r="AC53" s="815"/>
      <c r="AD53" s="804"/>
      <c r="AE53" s="805"/>
      <c r="AF53" s="805"/>
      <c r="AG53" s="805"/>
      <c r="AH53" s="805"/>
      <c r="AI53" s="805"/>
      <c r="AJ53" s="805"/>
      <c r="AK53" s="806"/>
      <c r="AL53" s="313"/>
      <c r="AM53" s="313"/>
      <c r="AN53" s="313"/>
      <c r="AO53" s="314"/>
      <c r="AP53" s="314"/>
      <c r="AQ53" s="816" t="s">
        <v>1074</v>
      </c>
      <c r="AR53" s="817"/>
      <c r="AS53" s="817"/>
      <c r="AT53" s="817"/>
      <c r="AU53" s="817"/>
      <c r="AV53" s="817"/>
      <c r="AW53" s="817"/>
      <c r="AX53" s="817"/>
      <c r="AY53" s="817"/>
      <c r="AZ53" s="817"/>
      <c r="BA53" s="817"/>
      <c r="BB53" s="817"/>
      <c r="BC53" s="817"/>
      <c r="BD53" s="817"/>
      <c r="BE53" s="817"/>
      <c r="BF53" s="817"/>
      <c r="BG53" s="817"/>
      <c r="BH53" s="817"/>
      <c r="BI53" s="817"/>
      <c r="BJ53" s="817"/>
      <c r="BK53" s="817"/>
      <c r="BL53" s="817"/>
      <c r="BM53" s="817"/>
      <c r="BN53" s="817"/>
      <c r="BO53" s="817"/>
      <c r="BP53" s="817"/>
      <c r="BQ53" s="817"/>
      <c r="BR53" s="817"/>
      <c r="BS53" s="817"/>
      <c r="BT53" s="817"/>
      <c r="BU53" s="817"/>
      <c r="BV53" s="817"/>
      <c r="BW53" s="817"/>
      <c r="BX53" s="817"/>
      <c r="BY53" s="817"/>
    </row>
  </sheetData>
  <sheetProtection sheet="1"/>
  <mergeCells count="498">
    <mergeCell ref="A1:K1"/>
    <mergeCell ref="AO2:BP2"/>
    <mergeCell ref="H3:M4"/>
    <mergeCell ref="O3:U3"/>
    <mergeCell ref="V3:W4"/>
    <mergeCell ref="X3:X4"/>
    <mergeCell ref="Y3:AC4"/>
    <mergeCell ref="BD3:BE3"/>
    <mergeCell ref="BF3:BI3"/>
    <mergeCell ref="BK3:BL3"/>
    <mergeCell ref="BN3:BO3"/>
    <mergeCell ref="O4:U4"/>
    <mergeCell ref="AO4:BP6"/>
    <mergeCell ref="U6:Y8"/>
    <mergeCell ref="Z6:AK8"/>
    <mergeCell ref="AO7:AR8"/>
    <mergeCell ref="AS7:AV8"/>
    <mergeCell ref="BR4:BY4"/>
    <mergeCell ref="BR5:BY33"/>
    <mergeCell ref="AW7:AX10"/>
    <mergeCell ref="AY7:AZ10"/>
    <mergeCell ref="BA7:BB10"/>
    <mergeCell ref="BC7:BD10"/>
    <mergeCell ref="BK7:BL10"/>
    <mergeCell ref="BM7:BN10"/>
    <mergeCell ref="BO7:BP10"/>
    <mergeCell ref="BK11:BL12"/>
    <mergeCell ref="BM11:BN12"/>
    <mergeCell ref="BO11:BP12"/>
    <mergeCell ref="AW13:AX14"/>
    <mergeCell ref="AY13:AZ14"/>
    <mergeCell ref="BA13:BB14"/>
    <mergeCell ref="BC13:BD14"/>
    <mergeCell ref="BE13:BF14"/>
    <mergeCell ref="BG13:BH14"/>
    <mergeCell ref="BI13:BJ14"/>
    <mergeCell ref="BK13:BL14"/>
    <mergeCell ref="BM13:BN14"/>
    <mergeCell ref="BO13:BP14"/>
    <mergeCell ref="BI15:BJ16"/>
    <mergeCell ref="BK15:BL16"/>
    <mergeCell ref="B9:N11"/>
    <mergeCell ref="O6:S8"/>
    <mergeCell ref="O9:S11"/>
    <mergeCell ref="BE7:BF10"/>
    <mergeCell ref="BG7:BH10"/>
    <mergeCell ref="BI7:BJ10"/>
    <mergeCell ref="B6:N8"/>
    <mergeCell ref="AS9:AV10"/>
    <mergeCell ref="V11:W11"/>
    <mergeCell ref="AO11:AV12"/>
    <mergeCell ref="AW11:AX12"/>
    <mergeCell ref="AY11:AZ12"/>
    <mergeCell ref="BA11:BB12"/>
    <mergeCell ref="U9:Y10"/>
    <mergeCell ref="Z9:AK11"/>
    <mergeCell ref="AO9:AR10"/>
    <mergeCell ref="BC11:BD12"/>
    <mergeCell ref="BE11:BF12"/>
    <mergeCell ref="BG11:BH12"/>
    <mergeCell ref="BI11:BJ12"/>
    <mergeCell ref="U12:Y14"/>
    <mergeCell ref="Z12:AI14"/>
    <mergeCell ref="AJ12:AK14"/>
    <mergeCell ref="AO13:AV14"/>
    <mergeCell ref="U15:Y17"/>
    <mergeCell ref="Z15:AK17"/>
    <mergeCell ref="AO15:AV16"/>
    <mergeCell ref="AW15:AX16"/>
    <mergeCell ref="AY15:AZ16"/>
    <mergeCell ref="BA15:BB16"/>
    <mergeCell ref="BC15:BD16"/>
    <mergeCell ref="BE15:BF16"/>
    <mergeCell ref="BG15:BH16"/>
    <mergeCell ref="BM15:BN16"/>
    <mergeCell ref="BO15:BP16"/>
    <mergeCell ref="AO17:AV18"/>
    <mergeCell ref="AW17:AX18"/>
    <mergeCell ref="AY17:AZ18"/>
    <mergeCell ref="BA17:BB18"/>
    <mergeCell ref="BC17:BD18"/>
    <mergeCell ref="BE17:BF18"/>
    <mergeCell ref="BG17:BH18"/>
    <mergeCell ref="BI17:BJ18"/>
    <mergeCell ref="BK17:BL18"/>
    <mergeCell ref="BM17:BN18"/>
    <mergeCell ref="BO17:BP18"/>
    <mergeCell ref="BK19:BL19"/>
    <mergeCell ref="BM19:BN19"/>
    <mergeCell ref="BO19:BP19"/>
    <mergeCell ref="A20:AK20"/>
    <mergeCell ref="AO20:AV20"/>
    <mergeCell ref="AW20:AX20"/>
    <mergeCell ref="AY20:AZ20"/>
    <mergeCell ref="BA20:BB20"/>
    <mergeCell ref="BC20:BD20"/>
    <mergeCell ref="BE20:BF20"/>
    <mergeCell ref="BG20:BH20"/>
    <mergeCell ref="BI20:BJ20"/>
    <mergeCell ref="BK20:BL20"/>
    <mergeCell ref="BM20:BN20"/>
    <mergeCell ref="BO20:BP20"/>
    <mergeCell ref="A19:AK19"/>
    <mergeCell ref="AO19:AV19"/>
    <mergeCell ref="AW19:AX19"/>
    <mergeCell ref="AY19:AZ19"/>
    <mergeCell ref="BA19:BB19"/>
    <mergeCell ref="BC19:BD19"/>
    <mergeCell ref="BE19:BF19"/>
    <mergeCell ref="BG19:BH19"/>
    <mergeCell ref="BI19:BJ19"/>
    <mergeCell ref="A21:AK21"/>
    <mergeCell ref="AO21:AV21"/>
    <mergeCell ref="AW21:AX21"/>
    <mergeCell ref="AY21:AZ21"/>
    <mergeCell ref="BA21:BB21"/>
    <mergeCell ref="BC21:BD21"/>
    <mergeCell ref="BE21:BF21"/>
    <mergeCell ref="BG21:BH21"/>
    <mergeCell ref="BI21:BJ21"/>
    <mergeCell ref="BO21:BP21"/>
    <mergeCell ref="A22:B23"/>
    <mergeCell ref="C22:K23"/>
    <mergeCell ref="L22:R22"/>
    <mergeCell ref="S22:V22"/>
    <mergeCell ref="W22:AC22"/>
    <mergeCell ref="AD22:AG23"/>
    <mergeCell ref="AH22:AK23"/>
    <mergeCell ref="AY22:AZ23"/>
    <mergeCell ref="BA22:BB23"/>
    <mergeCell ref="BK21:BL21"/>
    <mergeCell ref="BM21:BN21"/>
    <mergeCell ref="BG22:BH23"/>
    <mergeCell ref="BI22:BJ23"/>
    <mergeCell ref="BK22:BL23"/>
    <mergeCell ref="BM22:BN23"/>
    <mergeCell ref="BO22:BP23"/>
    <mergeCell ref="L23:R23"/>
    <mergeCell ref="S23:V23"/>
    <mergeCell ref="W23:AC23"/>
    <mergeCell ref="AO22:AV23"/>
    <mergeCell ref="AW22:AX23"/>
    <mergeCell ref="BC22:BD23"/>
    <mergeCell ref="BE22:BF23"/>
    <mergeCell ref="A24:B25"/>
    <mergeCell ref="C24:K25"/>
    <mergeCell ref="L24:R25"/>
    <mergeCell ref="S24:V24"/>
    <mergeCell ref="W24:X24"/>
    <mergeCell ref="AD24:AG25"/>
    <mergeCell ref="S25:V25"/>
    <mergeCell ref="W25:X25"/>
    <mergeCell ref="AH24:AK25"/>
    <mergeCell ref="AO24:AV24"/>
    <mergeCell ref="AW24:AX24"/>
    <mergeCell ref="AY24:AZ24"/>
    <mergeCell ref="BA24:BB24"/>
    <mergeCell ref="BC24:BD24"/>
    <mergeCell ref="AO25:AV25"/>
    <mergeCell ref="AW25:AX25"/>
    <mergeCell ref="AY25:AZ25"/>
    <mergeCell ref="BA25:BB25"/>
    <mergeCell ref="BE24:BF24"/>
    <mergeCell ref="BG24:BH24"/>
    <mergeCell ref="BI24:BJ24"/>
    <mergeCell ref="BK24:BL24"/>
    <mergeCell ref="BM24:BN24"/>
    <mergeCell ref="BO24:BP24"/>
    <mergeCell ref="BC25:BD25"/>
    <mergeCell ref="BE25:BF25"/>
    <mergeCell ref="BG25:BH25"/>
    <mergeCell ref="BI25:BJ25"/>
    <mergeCell ref="BK25:BL25"/>
    <mergeCell ref="BM25:BN25"/>
    <mergeCell ref="BO25:BP25"/>
    <mergeCell ref="A26:B27"/>
    <mergeCell ref="C26:K27"/>
    <mergeCell ref="L26:R27"/>
    <mergeCell ref="S26:V26"/>
    <mergeCell ref="W26:X26"/>
    <mergeCell ref="AD26:AG27"/>
    <mergeCell ref="AH26:AK27"/>
    <mergeCell ref="AO26:AV26"/>
    <mergeCell ref="AW26:AX26"/>
    <mergeCell ref="S27:V27"/>
    <mergeCell ref="W27:X27"/>
    <mergeCell ref="AO27:AV27"/>
    <mergeCell ref="AW27:AX27"/>
    <mergeCell ref="AY26:AZ26"/>
    <mergeCell ref="BA26:BB26"/>
    <mergeCell ref="BC26:BD26"/>
    <mergeCell ref="BE26:BF26"/>
    <mergeCell ref="BG26:BH26"/>
    <mergeCell ref="BI26:BJ26"/>
    <mergeCell ref="BK26:BL26"/>
    <mergeCell ref="BM26:BN26"/>
    <mergeCell ref="BO26:BP26"/>
    <mergeCell ref="AY27:AZ27"/>
    <mergeCell ref="BA27:BB27"/>
    <mergeCell ref="BC27:BD27"/>
    <mergeCell ref="BE27:BF27"/>
    <mergeCell ref="BG27:BH27"/>
    <mergeCell ref="BI27:BJ27"/>
    <mergeCell ref="BK27:BL27"/>
    <mergeCell ref="BM27:BN27"/>
    <mergeCell ref="BO27:BP27"/>
    <mergeCell ref="A28:B29"/>
    <mergeCell ref="C28:K29"/>
    <mergeCell ref="L28:R29"/>
    <mergeCell ref="S28:V28"/>
    <mergeCell ref="W28:X28"/>
    <mergeCell ref="AD28:AG29"/>
    <mergeCell ref="S29:V29"/>
    <mergeCell ref="W29:X29"/>
    <mergeCell ref="AH28:AK29"/>
    <mergeCell ref="AO28:AV28"/>
    <mergeCell ref="AW28:AX28"/>
    <mergeCell ref="AY28:AZ28"/>
    <mergeCell ref="BA28:BB28"/>
    <mergeCell ref="BC28:BD28"/>
    <mergeCell ref="AO29:AV29"/>
    <mergeCell ref="AW29:AX29"/>
    <mergeCell ref="AY29:AZ29"/>
    <mergeCell ref="BA29:BB29"/>
    <mergeCell ref="BE28:BF28"/>
    <mergeCell ref="BG28:BH28"/>
    <mergeCell ref="BI28:BJ28"/>
    <mergeCell ref="BK28:BL28"/>
    <mergeCell ref="BM28:BN28"/>
    <mergeCell ref="BO28:BP28"/>
    <mergeCell ref="BC29:BD29"/>
    <mergeCell ref="BE29:BF29"/>
    <mergeCell ref="BG29:BH29"/>
    <mergeCell ref="BI29:BJ29"/>
    <mergeCell ref="BK29:BL29"/>
    <mergeCell ref="BM29:BN29"/>
    <mergeCell ref="BO29:BP29"/>
    <mergeCell ref="A30:B31"/>
    <mergeCell ref="C30:K31"/>
    <mergeCell ref="L30:R31"/>
    <mergeCell ref="S30:V30"/>
    <mergeCell ref="W30:X30"/>
    <mergeCell ref="AD30:AG31"/>
    <mergeCell ref="AH30:AK31"/>
    <mergeCell ref="AO30:AV30"/>
    <mergeCell ref="AW30:AX30"/>
    <mergeCell ref="S31:V31"/>
    <mergeCell ref="W31:X31"/>
    <mergeCell ref="AO31:AV31"/>
    <mergeCell ref="AW31:AX31"/>
    <mergeCell ref="AY30:AZ30"/>
    <mergeCell ref="BA30:BB30"/>
    <mergeCell ref="BC30:BD30"/>
    <mergeCell ref="BE30:BF30"/>
    <mergeCell ref="BG30:BH30"/>
    <mergeCell ref="BI30:BJ30"/>
    <mergeCell ref="BK30:BL30"/>
    <mergeCell ref="BM30:BN30"/>
    <mergeCell ref="BO30:BP30"/>
    <mergeCell ref="AY31:AZ31"/>
    <mergeCell ref="BA31:BB31"/>
    <mergeCell ref="BC31:BD31"/>
    <mergeCell ref="BE31:BF31"/>
    <mergeCell ref="BG31:BH31"/>
    <mergeCell ref="BI31:BJ31"/>
    <mergeCell ref="BK31:BL31"/>
    <mergeCell ref="BM31:BN31"/>
    <mergeCell ref="BO31:BP31"/>
    <mergeCell ref="A32:B33"/>
    <mergeCell ref="C32:K33"/>
    <mergeCell ref="L32:R33"/>
    <mergeCell ref="S32:V32"/>
    <mergeCell ref="W32:X32"/>
    <mergeCell ref="AD32:AG33"/>
    <mergeCell ref="S33:V33"/>
    <mergeCell ref="W33:X33"/>
    <mergeCell ref="AH32:AK33"/>
    <mergeCell ref="AO32:AV32"/>
    <mergeCell ref="AW32:AX32"/>
    <mergeCell ref="AY32:AZ32"/>
    <mergeCell ref="BA32:BB32"/>
    <mergeCell ref="BC32:BD32"/>
    <mergeCell ref="AO33:AV33"/>
    <mergeCell ref="AW33:AX33"/>
    <mergeCell ref="AY33:AZ33"/>
    <mergeCell ref="BA33:BB33"/>
    <mergeCell ref="BE32:BF32"/>
    <mergeCell ref="BG32:BH32"/>
    <mergeCell ref="BI32:BJ32"/>
    <mergeCell ref="BK32:BL32"/>
    <mergeCell ref="BM32:BN32"/>
    <mergeCell ref="BO32:BP32"/>
    <mergeCell ref="BC33:BD33"/>
    <mergeCell ref="BE33:BF33"/>
    <mergeCell ref="BG33:BH33"/>
    <mergeCell ref="BI33:BJ33"/>
    <mergeCell ref="BK33:BL33"/>
    <mergeCell ref="BM33:BN33"/>
    <mergeCell ref="BO33:BP33"/>
    <mergeCell ref="A34:B35"/>
    <mergeCell ref="C34:K35"/>
    <mergeCell ref="L34:R35"/>
    <mergeCell ref="S34:V34"/>
    <mergeCell ref="W34:X34"/>
    <mergeCell ref="AD34:AG35"/>
    <mergeCell ref="AH34:AK35"/>
    <mergeCell ref="AO34:BP34"/>
    <mergeCell ref="S35:V35"/>
    <mergeCell ref="W35:X35"/>
    <mergeCell ref="AO35:AV35"/>
    <mergeCell ref="AW35:AX35"/>
    <mergeCell ref="AY35:AZ35"/>
    <mergeCell ref="BA35:BB35"/>
    <mergeCell ref="BC35:BD35"/>
    <mergeCell ref="BE35:BF35"/>
    <mergeCell ref="BG35:BH35"/>
    <mergeCell ref="BI35:BJ35"/>
    <mergeCell ref="BK35:BL35"/>
    <mergeCell ref="BM35:BN35"/>
    <mergeCell ref="BO35:BP35"/>
    <mergeCell ref="A36:B37"/>
    <mergeCell ref="C36:K37"/>
    <mergeCell ref="L36:R37"/>
    <mergeCell ref="S36:V36"/>
    <mergeCell ref="W36:X36"/>
    <mergeCell ref="AD36:AG37"/>
    <mergeCell ref="S37:V37"/>
    <mergeCell ref="W37:X37"/>
    <mergeCell ref="AH36:AK37"/>
    <mergeCell ref="AO36:AV36"/>
    <mergeCell ref="AW36:AX36"/>
    <mergeCell ref="AY36:AZ36"/>
    <mergeCell ref="BA36:BB36"/>
    <mergeCell ref="BC36:BD36"/>
    <mergeCell ref="AO37:AV37"/>
    <mergeCell ref="AW37:AX37"/>
    <mergeCell ref="AY37:AZ37"/>
    <mergeCell ref="BA37:BB37"/>
    <mergeCell ref="BE36:BF36"/>
    <mergeCell ref="BG36:BH36"/>
    <mergeCell ref="BI36:BJ36"/>
    <mergeCell ref="BK36:BL36"/>
    <mergeCell ref="BM36:BN36"/>
    <mergeCell ref="BO36:BP36"/>
    <mergeCell ref="BC37:BD37"/>
    <mergeCell ref="BE37:BF37"/>
    <mergeCell ref="BG37:BH37"/>
    <mergeCell ref="BI37:BJ37"/>
    <mergeCell ref="BK37:BL37"/>
    <mergeCell ref="BM37:BN37"/>
    <mergeCell ref="BO37:BP37"/>
    <mergeCell ref="A38:B39"/>
    <mergeCell ref="C38:K39"/>
    <mergeCell ref="L38:R39"/>
    <mergeCell ref="S38:V38"/>
    <mergeCell ref="W38:X38"/>
    <mergeCell ref="AD38:AG39"/>
    <mergeCell ref="AH38:AK39"/>
    <mergeCell ref="AO38:AV38"/>
    <mergeCell ref="AW38:AX38"/>
    <mergeCell ref="S39:V39"/>
    <mergeCell ref="W39:X39"/>
    <mergeCell ref="AO39:AV39"/>
    <mergeCell ref="AW39:AX39"/>
    <mergeCell ref="AY38:AZ38"/>
    <mergeCell ref="BA38:BB38"/>
    <mergeCell ref="BC38:BD38"/>
    <mergeCell ref="BE38:BF38"/>
    <mergeCell ref="BG38:BH38"/>
    <mergeCell ref="BI38:BJ38"/>
    <mergeCell ref="BK38:BL38"/>
    <mergeCell ref="BM38:BN38"/>
    <mergeCell ref="BO38:BP38"/>
    <mergeCell ref="AY39:AZ39"/>
    <mergeCell ref="BA39:BB39"/>
    <mergeCell ref="BC39:BD39"/>
    <mergeCell ref="BE39:BF39"/>
    <mergeCell ref="BG39:BH39"/>
    <mergeCell ref="BI39:BJ39"/>
    <mergeCell ref="BK39:BL39"/>
    <mergeCell ref="BM39:BN39"/>
    <mergeCell ref="BO39:BP39"/>
    <mergeCell ref="A40:B41"/>
    <mergeCell ref="C40:K41"/>
    <mergeCell ref="L40:R41"/>
    <mergeCell ref="S40:V40"/>
    <mergeCell ref="W40:X40"/>
    <mergeCell ref="AD40:AG41"/>
    <mergeCell ref="S41:V41"/>
    <mergeCell ref="W41:X41"/>
    <mergeCell ref="AH40:AK41"/>
    <mergeCell ref="AO40:AV40"/>
    <mergeCell ref="AW40:AX40"/>
    <mergeCell ref="AY40:AZ40"/>
    <mergeCell ref="BA40:BB40"/>
    <mergeCell ref="BC40:BD40"/>
    <mergeCell ref="AO41:AV41"/>
    <mergeCell ref="AW41:AX41"/>
    <mergeCell ref="AY41:AZ41"/>
    <mergeCell ref="BA41:BB41"/>
    <mergeCell ref="BE40:BF40"/>
    <mergeCell ref="BG40:BH40"/>
    <mergeCell ref="BI40:BJ40"/>
    <mergeCell ref="BK40:BL40"/>
    <mergeCell ref="BM40:BN40"/>
    <mergeCell ref="BO40:BP40"/>
    <mergeCell ref="BC41:BD41"/>
    <mergeCell ref="BE41:BF41"/>
    <mergeCell ref="BG41:BH41"/>
    <mergeCell ref="BI41:BJ41"/>
    <mergeCell ref="BK41:BL41"/>
    <mergeCell ref="BM41:BN41"/>
    <mergeCell ref="BO41:BP41"/>
    <mergeCell ref="A42:B43"/>
    <mergeCell ref="C42:K43"/>
    <mergeCell ref="L42:R43"/>
    <mergeCell ref="S42:V42"/>
    <mergeCell ref="W42:X42"/>
    <mergeCell ref="AD42:AG43"/>
    <mergeCell ref="AH42:AK43"/>
    <mergeCell ref="AO42:AV42"/>
    <mergeCell ref="AW42:AX42"/>
    <mergeCell ref="S43:V43"/>
    <mergeCell ref="W43:X43"/>
    <mergeCell ref="AO43:AV43"/>
    <mergeCell ref="AW43:AX43"/>
    <mergeCell ref="BE43:BF43"/>
    <mergeCell ref="BG43:BH43"/>
    <mergeCell ref="AY42:AZ42"/>
    <mergeCell ref="BA42:BB42"/>
    <mergeCell ref="BC42:BD42"/>
    <mergeCell ref="BE42:BF42"/>
    <mergeCell ref="BG42:BH42"/>
    <mergeCell ref="BI42:BJ42"/>
    <mergeCell ref="BO43:BP43"/>
    <mergeCell ref="BK42:BL42"/>
    <mergeCell ref="BM42:BN42"/>
    <mergeCell ref="BO42:BP42"/>
    <mergeCell ref="AY43:AZ43"/>
    <mergeCell ref="BA43:BB43"/>
    <mergeCell ref="BI43:BJ43"/>
    <mergeCell ref="BK43:BL43"/>
    <mergeCell ref="BM43:BN43"/>
    <mergeCell ref="BC43:BD43"/>
    <mergeCell ref="A44:K47"/>
    <mergeCell ref="L44:AK47"/>
    <mergeCell ref="AO44:AV44"/>
    <mergeCell ref="AW44:AX44"/>
    <mergeCell ref="AY44:AZ44"/>
    <mergeCell ref="BE44:BF44"/>
    <mergeCell ref="BG44:BH44"/>
    <mergeCell ref="BI44:BJ44"/>
    <mergeCell ref="AO45:AV45"/>
    <mergeCell ref="AW45:AX45"/>
    <mergeCell ref="AY45:AZ45"/>
    <mergeCell ref="BA44:BB44"/>
    <mergeCell ref="AO46:AV46"/>
    <mergeCell ref="AW46:AX46"/>
    <mergeCell ref="BM46:BN46"/>
    <mergeCell ref="AY46:AZ46"/>
    <mergeCell ref="BO44:BP44"/>
    <mergeCell ref="BG45:BH45"/>
    <mergeCell ref="BI45:BJ45"/>
    <mergeCell ref="BK45:BL45"/>
    <mergeCell ref="BA45:BB45"/>
    <mergeCell ref="BC45:BD45"/>
    <mergeCell ref="BE45:BF45"/>
    <mergeCell ref="BC44:BD44"/>
    <mergeCell ref="BO46:BP46"/>
    <mergeCell ref="BA46:BB46"/>
    <mergeCell ref="BC46:BD46"/>
    <mergeCell ref="BE46:BF46"/>
    <mergeCell ref="BK44:BL44"/>
    <mergeCell ref="BM44:BN44"/>
    <mergeCell ref="A50:B53"/>
    <mergeCell ref="C50:V53"/>
    <mergeCell ref="W50:X53"/>
    <mergeCell ref="Y50:Y53"/>
    <mergeCell ref="Z50:Z53"/>
    <mergeCell ref="AA50:AA53"/>
    <mergeCell ref="BG46:BH46"/>
    <mergeCell ref="BI46:BJ46"/>
    <mergeCell ref="AB1:AK1"/>
    <mergeCell ref="BA3:BB3"/>
    <mergeCell ref="AB50:AB53"/>
    <mergeCell ref="AC50:AC53"/>
    <mergeCell ref="AD50:AK53"/>
    <mergeCell ref="AQ50:BY50"/>
    <mergeCell ref="AQ51:BY51"/>
    <mergeCell ref="AQ52:BY52"/>
    <mergeCell ref="AQ53:BY53"/>
    <mergeCell ref="BK46:BL46"/>
    <mergeCell ref="A48:V49"/>
    <mergeCell ref="W48:AK49"/>
    <mergeCell ref="AO49:AP49"/>
    <mergeCell ref="AQ49:BY49"/>
    <mergeCell ref="BM45:BN45"/>
    <mergeCell ref="BO45:BP45"/>
  </mergeCells>
  <phoneticPr fontId="2"/>
  <dataValidations count="2">
    <dataValidation type="list" allowBlank="1" showInputMessage="1" showErrorMessage="1" sqref="AW27:BP33 AW35:BP47 AW11:BP25" xr:uid="{00000000-0002-0000-0B00-000000000000}">
      <formula1>"　,✓"</formula1>
    </dataValidation>
    <dataValidation type="list" showInputMessage="1" showErrorMessage="1" sqref="K18:N18" xr:uid="{00000000-0002-0000-0B00-000001000000}">
      <formula1>"　,大臣　特定,大臣　一般,知事　特定,知事　一般"</formula1>
    </dataValidation>
  </dataValidations>
  <pageMargins left="0.9055118110236221" right="0.15748031496062992" top="0.39370078740157483" bottom="0.27559055118110237" header="0.23622047244094491" footer="0"/>
  <pageSetup paperSize="8" scale="95" orientation="landscape" r:id="rId1"/>
  <headerFooter>
    <oddFooter>&amp;R&amp;8[ 2022.1.25版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99FF"/>
  </sheetPr>
  <dimension ref="B2:L22"/>
  <sheetViews>
    <sheetView showGridLines="0" view="pageBreakPreview" zoomScaleNormal="100" zoomScaleSheetLayoutView="100" workbookViewId="0"/>
  </sheetViews>
  <sheetFormatPr defaultRowHeight="13.5"/>
  <cols>
    <col min="1" max="1" width="9.140625" style="23"/>
    <col min="2" max="2" width="6.7109375" style="23" customWidth="1"/>
    <col min="3" max="12" width="8.7109375" style="23" customWidth="1"/>
    <col min="13" max="16384" width="9.140625" style="23"/>
  </cols>
  <sheetData>
    <row r="2" spans="2:12" ht="30" customHeight="1">
      <c r="K2" s="791" t="s">
        <v>1185</v>
      </c>
      <c r="L2" s="791"/>
    </row>
    <row r="3" spans="2:12" ht="30" customHeight="1"/>
    <row r="4" spans="2:12" ht="20.100000000000001" customHeight="1">
      <c r="B4" s="789" t="s">
        <v>517</v>
      </c>
      <c r="C4" s="789"/>
      <c r="D4" s="789"/>
      <c r="E4" s="789"/>
      <c r="F4" s="789"/>
      <c r="G4" s="789"/>
      <c r="H4" s="789"/>
      <c r="I4" s="789"/>
      <c r="J4" s="789"/>
      <c r="K4" s="789"/>
      <c r="L4" s="789"/>
    </row>
    <row r="5" spans="2:12" ht="27.95" customHeight="1"/>
    <row r="6" spans="2:12" ht="27.95" customHeight="1"/>
    <row r="7" spans="2:12" ht="27.95" customHeight="1">
      <c r="B7" s="951" t="s">
        <v>84</v>
      </c>
      <c r="C7" s="951"/>
      <c r="D7" s="951"/>
      <c r="E7" s="951"/>
      <c r="F7" s="951"/>
      <c r="G7" s="951"/>
      <c r="H7" s="951"/>
      <c r="I7" s="951"/>
      <c r="J7" s="951"/>
      <c r="K7" s="951"/>
      <c r="L7" s="951"/>
    </row>
    <row r="8" spans="2:12" ht="27.95" customHeight="1">
      <c r="B8" s="111"/>
      <c r="C8" s="111"/>
      <c r="D8" s="111"/>
      <c r="E8" s="111"/>
      <c r="F8" s="111"/>
      <c r="G8" s="111"/>
      <c r="H8" s="111"/>
      <c r="I8" s="111"/>
      <c r="J8" s="111"/>
      <c r="K8" s="111"/>
      <c r="L8" s="111"/>
    </row>
    <row r="9" spans="2:12" ht="26.1" customHeight="1">
      <c r="B9" s="109" t="s">
        <v>513</v>
      </c>
      <c r="C9" s="23" t="s">
        <v>518</v>
      </c>
    </row>
    <row r="10" spans="2:12" ht="26.1" customHeight="1">
      <c r="B10" s="109" t="s">
        <v>501</v>
      </c>
      <c r="C10" s="23" t="s">
        <v>519</v>
      </c>
      <c r="G10" s="23" t="s">
        <v>526</v>
      </c>
    </row>
    <row r="11" spans="2:12" ht="26.1" customHeight="1">
      <c r="B11" s="109"/>
      <c r="G11" s="112" t="s">
        <v>527</v>
      </c>
    </row>
    <row r="12" spans="2:12" ht="26.1" customHeight="1">
      <c r="B12" s="109" t="s">
        <v>502</v>
      </c>
      <c r="C12" s="23" t="s">
        <v>520</v>
      </c>
      <c r="G12" s="23" t="s">
        <v>528</v>
      </c>
    </row>
    <row r="13" spans="2:12" ht="26.1" customHeight="1">
      <c r="B13" s="109"/>
      <c r="G13" s="112" t="s">
        <v>529</v>
      </c>
    </row>
    <row r="14" spans="2:12" ht="26.1" customHeight="1">
      <c r="B14" s="109" t="s">
        <v>503</v>
      </c>
      <c r="C14" s="23" t="s">
        <v>521</v>
      </c>
      <c r="G14" s="23" t="s">
        <v>530</v>
      </c>
    </row>
    <row r="15" spans="2:12" ht="26.1" customHeight="1">
      <c r="B15" s="109" t="s">
        <v>504</v>
      </c>
      <c r="C15" s="23" t="s">
        <v>522</v>
      </c>
      <c r="G15" s="23" t="s">
        <v>531</v>
      </c>
    </row>
    <row r="16" spans="2:12" ht="26.1" customHeight="1">
      <c r="B16" s="109" t="s">
        <v>505</v>
      </c>
      <c r="C16" s="23" t="s">
        <v>523</v>
      </c>
      <c r="G16" s="23" t="s">
        <v>532</v>
      </c>
    </row>
    <row r="17" spans="2:7" ht="26.1" customHeight="1">
      <c r="B17" s="109" t="s">
        <v>506</v>
      </c>
      <c r="C17" s="23" t="s">
        <v>524</v>
      </c>
      <c r="G17" s="23" t="s">
        <v>533</v>
      </c>
    </row>
    <row r="18" spans="2:7" ht="26.1" customHeight="1">
      <c r="B18" s="109" t="s">
        <v>507</v>
      </c>
      <c r="C18" s="23" t="s">
        <v>525</v>
      </c>
      <c r="G18" s="23" t="s">
        <v>534</v>
      </c>
    </row>
    <row r="19" spans="2:7" ht="26.1" customHeight="1">
      <c r="B19" s="109"/>
    </row>
    <row r="20" spans="2:7" ht="26.1" customHeight="1">
      <c r="B20" s="109"/>
    </row>
    <row r="21" spans="2:7" ht="26.1" customHeight="1">
      <c r="B21" s="109"/>
      <c r="C21" s="23" t="s">
        <v>535</v>
      </c>
    </row>
    <row r="22" spans="2:7" ht="24" customHeight="1"/>
  </sheetData>
  <mergeCells count="3">
    <mergeCell ref="B4:L4"/>
    <mergeCell ref="B7:L7"/>
    <mergeCell ref="K2:L2"/>
  </mergeCells>
  <phoneticPr fontId="2"/>
  <pageMargins left="1.1811023622047245" right="0.39370078740157483" top="0.59055118110236227" bottom="0.39370078740157483" header="0.51181102362204722" footer="0"/>
  <pageSetup paperSize="9" orientation="portrait" horizontalDpi="300" verticalDpi="300" r:id="rId1"/>
  <headerFooter alignWithMargins="0">
    <oddFooter>&amp;R&amp;8[ 2022.1.25版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99FF"/>
  </sheetPr>
  <dimension ref="A1:AM58"/>
  <sheetViews>
    <sheetView showGridLines="0" view="pageBreakPreview" zoomScaleNormal="100" zoomScaleSheetLayoutView="100" workbookViewId="0"/>
  </sheetViews>
  <sheetFormatPr defaultRowHeight="12"/>
  <cols>
    <col min="1" max="1" width="10.7109375" style="57" customWidth="1"/>
    <col min="2" max="2" width="3.7109375" style="57" customWidth="1"/>
    <col min="3" max="3" width="4.7109375" style="57" customWidth="1"/>
    <col min="4" max="11" width="6.7109375" style="57" customWidth="1"/>
    <col min="12" max="15" width="8.7109375" style="57" customWidth="1"/>
    <col min="16" max="16" width="3.140625" style="57" customWidth="1"/>
    <col min="17" max="17" width="20.7109375" style="57" customWidth="1"/>
    <col min="18" max="18" width="4.7109375" style="57" customWidth="1"/>
    <col min="19" max="24" width="6.7109375" style="57" customWidth="1"/>
    <col min="25" max="25" width="4.7109375" style="57" customWidth="1"/>
    <col min="26" max="31" width="6.7109375" style="57" customWidth="1"/>
    <col min="32" max="32" width="3.7109375" style="57" customWidth="1"/>
    <col min="33" max="16384" width="9.140625" style="57"/>
  </cols>
  <sheetData>
    <row r="1" spans="1:31" s="1" customFormat="1" ht="30" customHeight="1" thickBot="1">
      <c r="A1" s="279" t="s">
        <v>198</v>
      </c>
      <c r="B1" s="324"/>
      <c r="C1" s="11"/>
      <c r="D1" s="11"/>
      <c r="E1" s="11"/>
      <c r="F1" s="11"/>
      <c r="G1" s="11"/>
      <c r="H1" s="11"/>
      <c r="I1" s="11"/>
      <c r="J1" s="11"/>
      <c r="K1" s="11"/>
      <c r="L1" s="11"/>
      <c r="M1" s="11"/>
      <c r="N1" s="11"/>
      <c r="O1" s="11"/>
      <c r="P1" s="11"/>
    </row>
    <row r="2" spans="1:31" ht="18" customHeight="1">
      <c r="C2" s="1026"/>
      <c r="D2" s="1026"/>
      <c r="E2" s="1026"/>
      <c r="F2" s="102"/>
      <c r="G2" s="3"/>
      <c r="H2" s="3"/>
      <c r="I2" s="3"/>
      <c r="J2" s="3"/>
      <c r="K2" s="3"/>
      <c r="L2" s="3"/>
      <c r="M2" s="7"/>
      <c r="N2" s="3"/>
      <c r="O2" s="56"/>
      <c r="P2" s="56"/>
      <c r="Q2" s="56"/>
      <c r="R2" s="7"/>
      <c r="S2" s="7"/>
      <c r="T2" s="7"/>
      <c r="U2" s="7"/>
      <c r="V2" s="7"/>
      <c r="W2" s="7"/>
      <c r="X2" s="7"/>
      <c r="Y2" s="7"/>
      <c r="Z2" s="7"/>
      <c r="AA2" s="7"/>
      <c r="AB2" s="7"/>
      <c r="AC2" s="7"/>
      <c r="AD2" s="7"/>
      <c r="AE2" s="4" t="s">
        <v>1186</v>
      </c>
    </row>
    <row r="3" spans="1:31" ht="18" customHeight="1">
      <c r="C3" s="102"/>
      <c r="D3" s="102"/>
      <c r="E3" s="102"/>
      <c r="F3" s="102"/>
      <c r="G3" s="3"/>
      <c r="H3" s="3"/>
      <c r="I3" s="3"/>
      <c r="J3" s="3"/>
      <c r="K3" s="3"/>
      <c r="L3" s="3"/>
      <c r="M3" s="7"/>
      <c r="N3" s="3"/>
      <c r="O3" s="56"/>
      <c r="P3" s="56"/>
      <c r="Q3" s="56"/>
      <c r="R3" s="7"/>
      <c r="S3" s="7"/>
      <c r="T3" s="7"/>
      <c r="U3" s="7"/>
      <c r="V3" s="7"/>
      <c r="W3" s="7"/>
      <c r="X3" s="7"/>
      <c r="Y3" s="7"/>
      <c r="Z3" s="7"/>
      <c r="AA3" s="7"/>
      <c r="AB3" s="7"/>
      <c r="AC3" s="7"/>
      <c r="AD3" s="7"/>
      <c r="AE3" s="4"/>
    </row>
    <row r="4" spans="1:31" ht="14.1" customHeight="1">
      <c r="C4" s="1027" t="s">
        <v>10</v>
      </c>
      <c r="D4" s="1027"/>
      <c r="E4" s="1027"/>
      <c r="F4" s="1027"/>
      <c r="G4" s="1027"/>
      <c r="H4" s="1027"/>
      <c r="I4" s="1027"/>
      <c r="J4" s="1027"/>
      <c r="K4" s="1027"/>
      <c r="L4" s="1027"/>
      <c r="M4" s="1027"/>
      <c r="N4" s="1027"/>
      <c r="O4" s="1027"/>
      <c r="P4" s="56"/>
      <c r="Q4" s="56"/>
      <c r="R4" s="964" t="s">
        <v>19</v>
      </c>
      <c r="S4" s="965"/>
      <c r="T4" s="965"/>
      <c r="U4" s="965"/>
      <c r="V4" s="965"/>
      <c r="W4" s="966"/>
      <c r="X4" s="1037" t="s">
        <v>74</v>
      </c>
      <c r="Y4" s="970" t="s">
        <v>19</v>
      </c>
      <c r="Z4" s="965"/>
      <c r="AA4" s="965"/>
      <c r="AB4" s="965"/>
      <c r="AC4" s="965"/>
      <c r="AD4" s="966"/>
      <c r="AE4" s="1034" t="s">
        <v>74</v>
      </c>
    </row>
    <row r="5" spans="1:31" ht="14.1" customHeight="1">
      <c r="C5" s="1027"/>
      <c r="D5" s="1027"/>
      <c r="E5" s="1027"/>
      <c r="F5" s="1027"/>
      <c r="G5" s="1027"/>
      <c r="H5" s="1027"/>
      <c r="I5" s="1027"/>
      <c r="J5" s="1027"/>
      <c r="K5" s="1027"/>
      <c r="L5" s="1027"/>
      <c r="M5" s="1027"/>
      <c r="N5" s="1027"/>
      <c r="O5" s="1027"/>
      <c r="P5" s="5"/>
      <c r="Q5" s="56"/>
      <c r="R5" s="1018"/>
      <c r="S5" s="431"/>
      <c r="T5" s="431"/>
      <c r="U5" s="431"/>
      <c r="V5" s="431"/>
      <c r="W5" s="1019"/>
      <c r="X5" s="1038"/>
      <c r="Y5" s="988"/>
      <c r="Z5" s="983"/>
      <c r="AA5" s="983"/>
      <c r="AB5" s="983"/>
      <c r="AC5" s="983"/>
      <c r="AD5" s="984"/>
      <c r="AE5" s="1035"/>
    </row>
    <row r="6" spans="1:31" s="96" customFormat="1" ht="15.95" customHeight="1">
      <c r="C6" s="1027"/>
      <c r="D6" s="1027"/>
      <c r="E6" s="1027"/>
      <c r="F6" s="1027"/>
      <c r="G6" s="1027"/>
      <c r="H6" s="1027"/>
      <c r="I6" s="1027"/>
      <c r="J6" s="1027"/>
      <c r="K6" s="1027"/>
      <c r="L6" s="1027"/>
      <c r="M6" s="1027"/>
      <c r="N6" s="1027"/>
      <c r="O6" s="1027"/>
      <c r="P6" s="5"/>
      <c r="Q6" s="56"/>
      <c r="R6" s="978" t="s">
        <v>136</v>
      </c>
      <c r="S6" s="974" t="s">
        <v>21</v>
      </c>
      <c r="T6" s="974"/>
      <c r="U6" s="974"/>
      <c r="V6" s="974"/>
      <c r="W6" s="975"/>
      <c r="X6" s="1012"/>
      <c r="Y6" s="1010" t="s">
        <v>133</v>
      </c>
      <c r="Z6" s="1006" t="s">
        <v>55</v>
      </c>
      <c r="AA6" s="1006"/>
      <c r="AB6" s="1006"/>
      <c r="AC6" s="1006"/>
      <c r="AD6" s="1007"/>
      <c r="AE6" s="1004"/>
    </row>
    <row r="7" spans="1:31" s="96" customFormat="1" ht="15.95" customHeight="1">
      <c r="C7" s="3"/>
      <c r="D7" s="7"/>
      <c r="E7" s="3"/>
      <c r="F7" s="3"/>
      <c r="G7" s="3"/>
      <c r="H7" s="3"/>
      <c r="I7" s="3"/>
      <c r="J7" s="3"/>
      <c r="K7" s="3"/>
      <c r="L7" s="141"/>
      <c r="M7" s="980" t="str">
        <f>IF('入力 Sheet'!D5="","",'入力 Sheet'!D5)</f>
        <v/>
      </c>
      <c r="N7" s="980"/>
      <c r="O7" s="980"/>
      <c r="P7" s="7"/>
      <c r="Q7" s="56"/>
      <c r="R7" s="979"/>
      <c r="S7" s="976"/>
      <c r="T7" s="976"/>
      <c r="U7" s="976"/>
      <c r="V7" s="976"/>
      <c r="W7" s="977"/>
      <c r="X7" s="1013"/>
      <c r="Y7" s="1011"/>
      <c r="Z7" s="1008"/>
      <c r="AA7" s="1008"/>
      <c r="AB7" s="1008"/>
      <c r="AC7" s="1008"/>
      <c r="AD7" s="1009"/>
      <c r="AE7" s="1005"/>
    </row>
    <row r="8" spans="1:31" s="96" customFormat="1" ht="15.95" customHeight="1">
      <c r="C8" s="7"/>
      <c r="D8" s="7"/>
      <c r="E8" s="3"/>
      <c r="F8" s="3"/>
      <c r="G8" s="3"/>
      <c r="H8" s="3"/>
      <c r="I8" s="3"/>
      <c r="J8" s="3"/>
      <c r="K8" s="7"/>
      <c r="L8" s="4"/>
      <c r="M8" s="4"/>
      <c r="N8" s="4"/>
      <c r="O8" s="4"/>
      <c r="P8" s="15"/>
      <c r="Q8" s="56"/>
      <c r="R8" s="978" t="s">
        <v>24</v>
      </c>
      <c r="S8" s="974" t="s">
        <v>22</v>
      </c>
      <c r="T8" s="974"/>
      <c r="U8" s="974"/>
      <c r="V8" s="974"/>
      <c r="W8" s="975"/>
      <c r="X8" s="1012"/>
      <c r="Y8" s="1010" t="s">
        <v>5</v>
      </c>
      <c r="Z8" s="1006" t="s">
        <v>56</v>
      </c>
      <c r="AA8" s="1006"/>
      <c r="AB8" s="1006"/>
      <c r="AC8" s="1006"/>
      <c r="AD8" s="1007"/>
      <c r="AE8" s="1004"/>
    </row>
    <row r="9" spans="1:31" s="96" customFormat="1" ht="15.95" customHeight="1">
      <c r="C9" s="1033"/>
      <c r="D9" s="1033"/>
      <c r="E9" s="1033"/>
      <c r="F9" s="1033"/>
      <c r="G9" s="280"/>
      <c r="H9" s="608"/>
      <c r="I9" s="608"/>
      <c r="J9" s="608"/>
      <c r="K9" s="138"/>
      <c r="L9" s="3"/>
      <c r="M9" s="971" t="s">
        <v>8</v>
      </c>
      <c r="N9" s="972"/>
      <c r="O9" s="973"/>
      <c r="P9" s="3"/>
      <c r="Q9" s="56"/>
      <c r="R9" s="979"/>
      <c r="S9" s="976"/>
      <c r="T9" s="976"/>
      <c r="U9" s="976"/>
      <c r="V9" s="976"/>
      <c r="W9" s="977"/>
      <c r="X9" s="1013"/>
      <c r="Y9" s="1011"/>
      <c r="Z9" s="1008"/>
      <c r="AA9" s="1008"/>
      <c r="AB9" s="1008"/>
      <c r="AC9" s="1008"/>
      <c r="AD9" s="1009"/>
      <c r="AE9" s="1005"/>
    </row>
    <row r="10" spans="1:31" s="96" customFormat="1" ht="15.95" customHeight="1">
      <c r="C10" s="486" t="str">
        <f>IF('入力 Sheet'!D7="","",'入力 Sheet'!D7)</f>
        <v/>
      </c>
      <c r="D10" s="486"/>
      <c r="E10" s="486"/>
      <c r="F10" s="486"/>
      <c r="G10" s="486"/>
      <c r="H10" s="486"/>
      <c r="I10" s="487" t="s">
        <v>1</v>
      </c>
      <c r="J10" s="487"/>
      <c r="K10" s="487"/>
      <c r="L10" s="998"/>
      <c r="M10" s="964"/>
      <c r="N10" s="965"/>
      <c r="O10" s="1000"/>
      <c r="P10" s="3"/>
      <c r="Q10" s="56"/>
      <c r="R10" s="978" t="s">
        <v>25</v>
      </c>
      <c r="S10" s="974" t="s">
        <v>23</v>
      </c>
      <c r="T10" s="974"/>
      <c r="U10" s="974"/>
      <c r="V10" s="974"/>
      <c r="W10" s="975"/>
      <c r="X10" s="1012"/>
      <c r="Y10" s="1010" t="s">
        <v>6</v>
      </c>
      <c r="Z10" s="1006" t="s">
        <v>57</v>
      </c>
      <c r="AA10" s="1006"/>
      <c r="AB10" s="1006"/>
      <c r="AC10" s="1006"/>
      <c r="AD10" s="1007"/>
      <c r="AE10" s="1004"/>
    </row>
    <row r="11" spans="1:31" s="96" customFormat="1" ht="15.95" customHeight="1">
      <c r="C11" s="486"/>
      <c r="D11" s="486"/>
      <c r="E11" s="486"/>
      <c r="F11" s="486"/>
      <c r="G11" s="486"/>
      <c r="H11" s="486"/>
      <c r="I11" s="487"/>
      <c r="J11" s="487"/>
      <c r="K11" s="487"/>
      <c r="L11" s="998"/>
      <c r="M11" s="1018"/>
      <c r="N11" s="431"/>
      <c r="O11" s="1028"/>
      <c r="P11" s="7"/>
      <c r="Q11" s="56"/>
      <c r="R11" s="979"/>
      <c r="S11" s="976"/>
      <c r="T11" s="976"/>
      <c r="U11" s="976"/>
      <c r="V11" s="976"/>
      <c r="W11" s="977"/>
      <c r="X11" s="1013"/>
      <c r="Y11" s="1011"/>
      <c r="Z11" s="1008"/>
      <c r="AA11" s="1008"/>
      <c r="AB11" s="1008"/>
      <c r="AC11" s="1008"/>
      <c r="AD11" s="1009"/>
      <c r="AE11" s="1005"/>
    </row>
    <row r="12" spans="1:31" s="96" customFormat="1" ht="15.95" customHeight="1">
      <c r="C12" s="1032" t="str">
        <f>IF('入力 Sheet'!D8="","",'入力 Sheet'!D8)</f>
        <v/>
      </c>
      <c r="D12" s="1032"/>
      <c r="E12" s="1032"/>
      <c r="F12" s="1032"/>
      <c r="G12" s="1032"/>
      <c r="H12" s="1032"/>
      <c r="I12" s="999" t="s">
        <v>2</v>
      </c>
      <c r="J12" s="999"/>
      <c r="K12" s="999"/>
      <c r="L12" s="999"/>
      <c r="M12" s="1029"/>
      <c r="N12" s="1030"/>
      <c r="O12" s="1031"/>
      <c r="P12" s="7"/>
      <c r="Q12" s="56"/>
      <c r="R12" s="978" t="s">
        <v>26</v>
      </c>
      <c r="S12" s="974" t="s">
        <v>20</v>
      </c>
      <c r="T12" s="974"/>
      <c r="U12" s="974"/>
      <c r="V12" s="974"/>
      <c r="W12" s="975"/>
      <c r="X12" s="1012"/>
      <c r="Y12" s="1010" t="s">
        <v>36</v>
      </c>
      <c r="Z12" s="1006" t="s">
        <v>58</v>
      </c>
      <c r="AA12" s="1006"/>
      <c r="AB12" s="1006"/>
      <c r="AC12" s="1006"/>
      <c r="AD12" s="1007"/>
      <c r="AE12" s="1004"/>
    </row>
    <row r="13" spans="1:31" s="96" customFormat="1" ht="15.95" customHeight="1">
      <c r="C13" s="1032"/>
      <c r="D13" s="1032"/>
      <c r="E13" s="1032"/>
      <c r="F13" s="1032"/>
      <c r="G13" s="1032"/>
      <c r="H13" s="1032"/>
      <c r="I13" s="999"/>
      <c r="J13" s="999"/>
      <c r="K13" s="999"/>
      <c r="L13" s="999"/>
      <c r="M13" s="3"/>
      <c r="N13" s="7"/>
      <c r="O13" s="3"/>
      <c r="P13" s="4"/>
      <c r="Q13" s="56"/>
      <c r="R13" s="979"/>
      <c r="S13" s="976"/>
      <c r="T13" s="976"/>
      <c r="U13" s="976"/>
      <c r="V13" s="976"/>
      <c r="W13" s="977"/>
      <c r="X13" s="1013"/>
      <c r="Y13" s="1011"/>
      <c r="Z13" s="1008"/>
      <c r="AA13" s="1008"/>
      <c r="AB13" s="1008"/>
      <c r="AC13" s="1008"/>
      <c r="AD13" s="1009"/>
      <c r="AE13" s="1005"/>
    </row>
    <row r="14" spans="1:31" s="96" customFormat="1" ht="15.95" customHeight="1">
      <c r="C14" s="7"/>
      <c r="D14" s="3"/>
      <c r="E14" s="3"/>
      <c r="F14" s="3"/>
      <c r="G14" s="3"/>
      <c r="H14" s="3"/>
      <c r="I14" s="7"/>
      <c r="J14" s="7"/>
      <c r="K14" s="7"/>
      <c r="L14" s="7"/>
      <c r="M14" s="7"/>
      <c r="N14" s="7"/>
      <c r="O14" s="7"/>
      <c r="P14" s="6"/>
      <c r="Q14" s="56"/>
      <c r="R14" s="978" t="s">
        <v>27</v>
      </c>
      <c r="S14" s="974" t="s">
        <v>47</v>
      </c>
      <c r="T14" s="974"/>
      <c r="U14" s="974"/>
      <c r="V14" s="974"/>
      <c r="W14" s="975"/>
      <c r="X14" s="1012"/>
      <c r="Y14" s="1010" t="s">
        <v>37</v>
      </c>
      <c r="Z14" s="1006" t="s">
        <v>59</v>
      </c>
      <c r="AA14" s="1006"/>
      <c r="AB14" s="1006"/>
      <c r="AC14" s="1006"/>
      <c r="AD14" s="1007"/>
      <c r="AE14" s="1004"/>
    </row>
    <row r="15" spans="1:31" s="96" customFormat="1" ht="15.95" customHeight="1">
      <c r="C15" s="7"/>
      <c r="D15" s="7"/>
      <c r="E15" s="7"/>
      <c r="F15" s="7"/>
      <c r="G15" s="7"/>
      <c r="H15" s="7"/>
      <c r="I15" s="7"/>
      <c r="J15" s="7"/>
      <c r="K15" s="23"/>
      <c r="P15" s="6"/>
      <c r="Q15" s="56"/>
      <c r="R15" s="979"/>
      <c r="S15" s="976"/>
      <c r="T15" s="976"/>
      <c r="U15" s="976"/>
      <c r="V15" s="976"/>
      <c r="W15" s="977"/>
      <c r="X15" s="1013"/>
      <c r="Y15" s="1011"/>
      <c r="Z15" s="1008"/>
      <c r="AA15" s="1008"/>
      <c r="AB15" s="1008"/>
      <c r="AC15" s="1008"/>
      <c r="AD15" s="1009"/>
      <c r="AE15" s="1005"/>
    </row>
    <row r="16" spans="1:31" s="96" customFormat="1" ht="15.95" customHeight="1">
      <c r="C16" s="7"/>
      <c r="D16" s="7"/>
      <c r="E16" s="7"/>
      <c r="F16" s="7"/>
      <c r="G16" s="7"/>
      <c r="I16" s="23"/>
      <c r="J16" s="7"/>
      <c r="K16" s="23"/>
      <c r="L16" s="488" t="str">
        <f>IF('入力 Sheet'!D12="","",'入力 Sheet'!D12)</f>
        <v/>
      </c>
      <c r="M16" s="488"/>
      <c r="N16" s="488"/>
      <c r="O16" s="488"/>
      <c r="Q16" s="56"/>
      <c r="R16" s="978" t="s">
        <v>28</v>
      </c>
      <c r="S16" s="974" t="s">
        <v>46</v>
      </c>
      <c r="T16" s="974"/>
      <c r="U16" s="974"/>
      <c r="V16" s="974"/>
      <c r="W16" s="975"/>
      <c r="X16" s="1012"/>
      <c r="Y16" s="1010" t="s">
        <v>38</v>
      </c>
      <c r="Z16" s="1006" t="s">
        <v>60</v>
      </c>
      <c r="AA16" s="1006"/>
      <c r="AB16" s="1006"/>
      <c r="AC16" s="1006"/>
      <c r="AD16" s="1007"/>
      <c r="AE16" s="1004"/>
    </row>
    <row r="17" spans="3:31" s="96" customFormat="1" ht="15.95" customHeight="1">
      <c r="C17" s="6"/>
      <c r="D17" s="6"/>
      <c r="E17" s="6"/>
      <c r="F17" s="6"/>
      <c r="G17" s="6"/>
      <c r="H17" s="15" t="s">
        <v>248</v>
      </c>
      <c r="I17" s="6"/>
      <c r="J17" s="6"/>
      <c r="K17" s="6"/>
      <c r="L17" s="488" t="str">
        <f>IF('入力 Sheet'!D13="","",'入力 Sheet'!D13)</f>
        <v/>
      </c>
      <c r="M17" s="488"/>
      <c r="N17" s="488"/>
      <c r="O17" s="488"/>
      <c r="P17" s="401"/>
      <c r="Q17" s="403" t="s">
        <v>1078</v>
      </c>
      <c r="R17" s="979"/>
      <c r="S17" s="976"/>
      <c r="T17" s="976"/>
      <c r="U17" s="976"/>
      <c r="V17" s="976"/>
      <c r="W17" s="977"/>
      <c r="X17" s="1013"/>
      <c r="Y17" s="1011"/>
      <c r="Z17" s="1008"/>
      <c r="AA17" s="1008"/>
      <c r="AB17" s="1008"/>
      <c r="AC17" s="1008"/>
      <c r="AD17" s="1009"/>
      <c r="AE17" s="1005"/>
    </row>
    <row r="18" spans="3:31" s="96" customFormat="1" ht="15.95" customHeight="1">
      <c r="C18" s="7"/>
      <c r="D18" s="7"/>
      <c r="E18" s="7"/>
      <c r="F18" s="7"/>
      <c r="G18" s="7"/>
      <c r="I18" s="23"/>
      <c r="J18" s="7"/>
      <c r="K18" s="23"/>
      <c r="P18" s="402"/>
      <c r="Q18" s="404"/>
      <c r="R18" s="978" t="s">
        <v>29</v>
      </c>
      <c r="S18" s="974" t="s">
        <v>48</v>
      </c>
      <c r="T18" s="974"/>
      <c r="U18" s="974"/>
      <c r="V18" s="974"/>
      <c r="W18" s="975"/>
      <c r="X18" s="1012"/>
      <c r="Y18" s="1010" t="s">
        <v>39</v>
      </c>
      <c r="Z18" s="1006" t="s">
        <v>61</v>
      </c>
      <c r="AA18" s="1006"/>
      <c r="AB18" s="1006"/>
      <c r="AC18" s="1006"/>
      <c r="AD18" s="1007"/>
      <c r="AE18" s="1004"/>
    </row>
    <row r="19" spans="3:31" s="96" customFormat="1" ht="15.95" customHeight="1">
      <c r="C19" s="7"/>
      <c r="D19" s="7"/>
      <c r="E19" s="7"/>
      <c r="F19" s="7"/>
      <c r="G19" s="7"/>
      <c r="H19" s="15" t="s">
        <v>249</v>
      </c>
      <c r="I19" s="7"/>
      <c r="J19" s="7"/>
      <c r="K19" s="7"/>
      <c r="L19" s="1003"/>
      <c r="M19" s="1003"/>
      <c r="N19" s="1003"/>
      <c r="O19" s="1003"/>
      <c r="P19" s="401"/>
      <c r="Q19" s="403" t="s">
        <v>1078</v>
      </c>
      <c r="R19" s="979"/>
      <c r="S19" s="976"/>
      <c r="T19" s="976"/>
      <c r="U19" s="976"/>
      <c r="V19" s="976"/>
      <c r="W19" s="977"/>
      <c r="X19" s="1013"/>
      <c r="Y19" s="1011"/>
      <c r="Z19" s="1008"/>
      <c r="AA19" s="1008"/>
      <c r="AB19" s="1008"/>
      <c r="AC19" s="1008"/>
      <c r="AD19" s="1009"/>
      <c r="AE19" s="1005"/>
    </row>
    <row r="20" spans="3:31" s="96" customFormat="1" ht="15.95" customHeight="1">
      <c r="C20" s="7"/>
      <c r="D20" s="7"/>
      <c r="E20" s="7"/>
      <c r="F20" s="7"/>
      <c r="G20" s="7"/>
      <c r="H20" s="7"/>
      <c r="I20" s="7"/>
      <c r="J20" s="7"/>
      <c r="K20" s="7"/>
      <c r="L20" s="7"/>
      <c r="M20" s="7"/>
      <c r="N20" s="7"/>
      <c r="O20" s="7"/>
      <c r="P20" s="6"/>
      <c r="Q20" s="56"/>
      <c r="R20" s="978" t="s">
        <v>30</v>
      </c>
      <c r="S20" s="974" t="s">
        <v>49</v>
      </c>
      <c r="T20" s="974"/>
      <c r="U20" s="974"/>
      <c r="V20" s="974"/>
      <c r="W20" s="975"/>
      <c r="X20" s="1012"/>
      <c r="Y20" s="1010" t="s">
        <v>40</v>
      </c>
      <c r="Z20" s="1006" t="s">
        <v>62</v>
      </c>
      <c r="AA20" s="1006"/>
      <c r="AB20" s="1006"/>
      <c r="AC20" s="1006"/>
      <c r="AD20" s="1007"/>
      <c r="AE20" s="1004"/>
    </row>
    <row r="21" spans="3:31" s="96" customFormat="1" ht="15.95" customHeight="1">
      <c r="D21" s="97"/>
      <c r="E21" s="97"/>
      <c r="F21" s="97"/>
      <c r="G21" s="97"/>
      <c r="H21" s="97"/>
      <c r="I21" s="97"/>
      <c r="J21" s="97"/>
      <c r="K21" s="97"/>
      <c r="L21" s="97"/>
      <c r="M21" s="97"/>
      <c r="N21" s="97"/>
      <c r="O21" s="97"/>
      <c r="P21" s="97"/>
      <c r="Q21" s="56"/>
      <c r="R21" s="979"/>
      <c r="S21" s="976"/>
      <c r="T21" s="976"/>
      <c r="U21" s="976"/>
      <c r="V21" s="976"/>
      <c r="W21" s="977"/>
      <c r="X21" s="1013"/>
      <c r="Y21" s="1011"/>
      <c r="Z21" s="1008"/>
      <c r="AA21" s="1008"/>
      <c r="AB21" s="1008"/>
      <c r="AC21" s="1008"/>
      <c r="AD21" s="1009"/>
      <c r="AE21" s="1005"/>
    </row>
    <row r="22" spans="3:31" s="96" customFormat="1" ht="15.95" customHeight="1">
      <c r="C22" s="455" t="s">
        <v>145</v>
      </c>
      <c r="D22" s="455"/>
      <c r="E22" s="455"/>
      <c r="F22" s="455"/>
      <c r="G22" s="455"/>
      <c r="H22" s="455"/>
      <c r="I22" s="455"/>
      <c r="J22" s="455"/>
      <c r="K22" s="455"/>
      <c r="L22" s="455"/>
      <c r="M22" s="455"/>
      <c r="N22" s="455"/>
      <c r="O22" s="455"/>
      <c r="P22" s="455"/>
      <c r="Q22" s="56"/>
      <c r="R22" s="978" t="s">
        <v>31</v>
      </c>
      <c r="S22" s="974" t="s">
        <v>50</v>
      </c>
      <c r="T22" s="974"/>
      <c r="U22" s="974"/>
      <c r="V22" s="974"/>
      <c r="W22" s="975"/>
      <c r="X22" s="1012"/>
      <c r="Y22" s="1010" t="s">
        <v>41</v>
      </c>
      <c r="Z22" s="1014"/>
      <c r="AA22" s="1014"/>
      <c r="AB22" s="1014"/>
      <c r="AC22" s="1014"/>
      <c r="AD22" s="1015"/>
      <c r="AE22" s="1004"/>
    </row>
    <row r="23" spans="3:31" s="96" customFormat="1" ht="15.95" customHeight="1">
      <c r="C23" s="455"/>
      <c r="D23" s="455"/>
      <c r="E23" s="455"/>
      <c r="F23" s="455"/>
      <c r="G23" s="455"/>
      <c r="H23" s="455"/>
      <c r="I23" s="455"/>
      <c r="J23" s="455"/>
      <c r="K23" s="455"/>
      <c r="L23" s="455"/>
      <c r="M23" s="455"/>
      <c r="N23" s="455"/>
      <c r="O23" s="455"/>
      <c r="P23" s="455"/>
      <c r="Q23" s="56"/>
      <c r="R23" s="979"/>
      <c r="S23" s="976"/>
      <c r="T23" s="976"/>
      <c r="U23" s="976"/>
      <c r="V23" s="976"/>
      <c r="W23" s="977"/>
      <c r="X23" s="1013"/>
      <c r="Y23" s="1011"/>
      <c r="Z23" s="1016"/>
      <c r="AA23" s="1016"/>
      <c r="AB23" s="1016"/>
      <c r="AC23" s="1016"/>
      <c r="AD23" s="1017"/>
      <c r="AE23" s="1005"/>
    </row>
    <row r="24" spans="3:31" s="96" customFormat="1" ht="15.95" customHeight="1">
      <c r="C24" s="455"/>
      <c r="D24" s="455"/>
      <c r="E24" s="455"/>
      <c r="F24" s="455"/>
      <c r="G24" s="455"/>
      <c r="H24" s="455"/>
      <c r="I24" s="455"/>
      <c r="J24" s="455"/>
      <c r="K24" s="455"/>
      <c r="L24" s="455"/>
      <c r="M24" s="455"/>
      <c r="N24" s="455"/>
      <c r="O24" s="455"/>
      <c r="P24" s="455"/>
      <c r="Q24" s="56"/>
      <c r="R24" s="978" t="s">
        <v>32</v>
      </c>
      <c r="S24" s="974" t="s">
        <v>51</v>
      </c>
      <c r="T24" s="974"/>
      <c r="U24" s="974"/>
      <c r="V24" s="974"/>
      <c r="W24" s="975"/>
      <c r="X24" s="1012"/>
      <c r="Y24" s="1010" t="s">
        <v>42</v>
      </c>
      <c r="Z24" s="1014"/>
      <c r="AA24" s="1014"/>
      <c r="AB24" s="1014"/>
      <c r="AC24" s="1014"/>
      <c r="AD24" s="1015"/>
      <c r="AE24" s="1004"/>
    </row>
    <row r="25" spans="3:31" s="96" customFormat="1" ht="15.95" customHeight="1">
      <c r="C25" s="455"/>
      <c r="D25" s="455"/>
      <c r="E25" s="455"/>
      <c r="F25" s="455"/>
      <c r="G25" s="455"/>
      <c r="H25" s="455"/>
      <c r="I25" s="455"/>
      <c r="J25" s="455"/>
      <c r="K25" s="455"/>
      <c r="L25" s="455"/>
      <c r="M25" s="455"/>
      <c r="N25" s="455"/>
      <c r="O25" s="455"/>
      <c r="P25" s="455"/>
      <c r="Q25" s="56"/>
      <c r="R25" s="979"/>
      <c r="S25" s="976"/>
      <c r="T25" s="976"/>
      <c r="U25" s="976"/>
      <c r="V25" s="976"/>
      <c r="W25" s="977"/>
      <c r="X25" s="1013"/>
      <c r="Y25" s="1011"/>
      <c r="Z25" s="1016"/>
      <c r="AA25" s="1016"/>
      <c r="AB25" s="1016"/>
      <c r="AC25" s="1016"/>
      <c r="AD25" s="1017"/>
      <c r="AE25" s="1005"/>
    </row>
    <row r="26" spans="3:31" s="96" customFormat="1" ht="15.95" customHeight="1">
      <c r="C26" s="97"/>
      <c r="D26" s="97"/>
      <c r="E26" s="97"/>
      <c r="F26" s="97"/>
      <c r="G26" s="97"/>
      <c r="H26" s="97"/>
      <c r="I26" s="97"/>
      <c r="J26" s="97"/>
      <c r="K26" s="97"/>
      <c r="L26" s="97"/>
      <c r="M26" s="97"/>
      <c r="N26" s="97"/>
      <c r="O26" s="97"/>
      <c r="P26" s="97"/>
      <c r="Q26" s="56"/>
      <c r="R26" s="978" t="s">
        <v>33</v>
      </c>
      <c r="S26" s="974" t="s">
        <v>52</v>
      </c>
      <c r="T26" s="974"/>
      <c r="U26" s="974"/>
      <c r="V26" s="974"/>
      <c r="W26" s="975"/>
      <c r="X26" s="1012"/>
      <c r="Y26" s="1010" t="s">
        <v>43</v>
      </c>
      <c r="Z26" s="1014"/>
      <c r="AA26" s="1014"/>
      <c r="AB26" s="1014"/>
      <c r="AC26" s="1014"/>
      <c r="AD26" s="1015"/>
      <c r="AE26" s="1004"/>
    </row>
    <row r="27" spans="3:31" s="96" customFormat="1" ht="15.95" customHeight="1">
      <c r="C27" s="7"/>
      <c r="D27" s="7"/>
      <c r="E27" s="7"/>
      <c r="F27" s="7"/>
      <c r="G27" s="7"/>
      <c r="H27" s="7"/>
      <c r="I27" s="7"/>
      <c r="J27" s="7"/>
      <c r="K27" s="7"/>
      <c r="L27" s="7"/>
      <c r="M27" s="7"/>
      <c r="N27" s="7"/>
      <c r="O27" s="7"/>
      <c r="P27" s="6"/>
      <c r="Q27" s="56"/>
      <c r="R27" s="979"/>
      <c r="S27" s="976"/>
      <c r="T27" s="976"/>
      <c r="U27" s="976"/>
      <c r="V27" s="976"/>
      <c r="W27" s="977"/>
      <c r="X27" s="1013"/>
      <c r="Y27" s="1011"/>
      <c r="Z27" s="1016"/>
      <c r="AA27" s="1016"/>
      <c r="AB27" s="1016"/>
      <c r="AC27" s="1016"/>
      <c r="AD27" s="1017"/>
      <c r="AE27" s="1005"/>
    </row>
    <row r="28" spans="3:31" s="96" customFormat="1" ht="15.95" customHeight="1">
      <c r="C28" s="25" t="s">
        <v>141</v>
      </c>
      <c r="D28" s="455" t="s">
        <v>130</v>
      </c>
      <c r="E28" s="455"/>
      <c r="F28" s="455"/>
      <c r="G28" s="455"/>
      <c r="H28" s="455"/>
      <c r="I28" s="455"/>
      <c r="J28" s="455"/>
      <c r="K28" s="455"/>
      <c r="L28" s="455"/>
      <c r="M28" s="455"/>
      <c r="N28" s="455"/>
      <c r="O28" s="455"/>
      <c r="P28" s="455"/>
      <c r="Q28" s="56"/>
      <c r="R28" s="978" t="s">
        <v>34</v>
      </c>
      <c r="S28" s="974" t="s">
        <v>53</v>
      </c>
      <c r="T28" s="974"/>
      <c r="U28" s="974"/>
      <c r="V28" s="974"/>
      <c r="W28" s="975"/>
      <c r="X28" s="1012"/>
      <c r="Y28" s="1010" t="s">
        <v>44</v>
      </c>
      <c r="Z28" s="1014"/>
      <c r="AA28" s="1014"/>
      <c r="AB28" s="1014"/>
      <c r="AC28" s="1014"/>
      <c r="AD28" s="1015"/>
      <c r="AE28" s="1004"/>
    </row>
    <row r="29" spans="3:31" s="96" customFormat="1" ht="15.95" customHeight="1">
      <c r="D29" s="455"/>
      <c r="E29" s="455"/>
      <c r="F29" s="455"/>
      <c r="G29" s="455"/>
      <c r="H29" s="455"/>
      <c r="I29" s="455"/>
      <c r="J29" s="455"/>
      <c r="K29" s="455"/>
      <c r="L29" s="455"/>
      <c r="M29" s="455"/>
      <c r="N29" s="455"/>
      <c r="O29" s="455"/>
      <c r="P29" s="455"/>
      <c r="Q29" s="56"/>
      <c r="R29" s="979"/>
      <c r="S29" s="976"/>
      <c r="T29" s="976"/>
      <c r="U29" s="976"/>
      <c r="V29" s="976"/>
      <c r="W29" s="977"/>
      <c r="X29" s="1013"/>
      <c r="Y29" s="1011"/>
      <c r="Z29" s="1016"/>
      <c r="AA29" s="1016"/>
      <c r="AB29" s="1016"/>
      <c r="AC29" s="1016"/>
      <c r="AD29" s="1017"/>
      <c r="AE29" s="1005"/>
    </row>
    <row r="30" spans="3:31" s="96" customFormat="1" ht="15.95" customHeight="1">
      <c r="C30" s="6"/>
      <c r="D30" s="99"/>
      <c r="E30" s="99"/>
      <c r="F30" s="99"/>
      <c r="G30" s="99"/>
      <c r="H30" s="99"/>
      <c r="I30" s="99"/>
      <c r="J30" s="99"/>
      <c r="K30" s="99"/>
      <c r="L30" s="99"/>
      <c r="M30" s="99"/>
      <c r="N30" s="99"/>
      <c r="O30" s="99"/>
      <c r="P30" s="99"/>
      <c r="Q30" s="56"/>
      <c r="R30" s="978" t="s">
        <v>35</v>
      </c>
      <c r="S30" s="974" t="s">
        <v>54</v>
      </c>
      <c r="T30" s="974"/>
      <c r="U30" s="974"/>
      <c r="V30" s="974"/>
      <c r="W30" s="975"/>
      <c r="X30" s="1012"/>
      <c r="Y30" s="1010" t="s">
        <v>45</v>
      </c>
      <c r="Z30" s="1014"/>
      <c r="AA30" s="1014"/>
      <c r="AB30" s="1014"/>
      <c r="AC30" s="1014"/>
      <c r="AD30" s="1015"/>
      <c r="AE30" s="1004"/>
    </row>
    <row r="31" spans="3:31" s="96" customFormat="1" ht="15.95" customHeight="1">
      <c r="C31" s="25" t="s">
        <v>142</v>
      </c>
      <c r="D31" s="455" t="s">
        <v>131</v>
      </c>
      <c r="E31" s="455"/>
      <c r="F31" s="455"/>
      <c r="G31" s="455"/>
      <c r="H31" s="455"/>
      <c r="I31" s="455"/>
      <c r="J31" s="455"/>
      <c r="K31" s="455"/>
      <c r="L31" s="455"/>
      <c r="M31" s="455"/>
      <c r="N31" s="455"/>
      <c r="O31" s="455"/>
      <c r="P31" s="455"/>
      <c r="Q31" s="56"/>
      <c r="R31" s="979"/>
      <c r="S31" s="976"/>
      <c r="T31" s="976"/>
      <c r="U31" s="976"/>
      <c r="V31" s="976"/>
      <c r="W31" s="977"/>
      <c r="X31" s="1013"/>
      <c r="Y31" s="1011"/>
      <c r="Z31" s="1016"/>
      <c r="AA31" s="1016"/>
      <c r="AB31" s="1016"/>
      <c r="AC31" s="1016"/>
      <c r="AD31" s="1017"/>
      <c r="AE31" s="1005"/>
    </row>
    <row r="32" spans="3:31" ht="15.95" customHeight="1">
      <c r="D32" s="455"/>
      <c r="E32" s="455"/>
      <c r="F32" s="455"/>
      <c r="G32" s="455"/>
      <c r="H32" s="455"/>
      <c r="I32" s="455"/>
      <c r="J32" s="455"/>
      <c r="K32" s="455"/>
      <c r="L32" s="455"/>
      <c r="M32" s="455"/>
      <c r="N32" s="455"/>
      <c r="O32" s="455"/>
      <c r="P32" s="455"/>
      <c r="Q32" s="56"/>
      <c r="R32" s="989" t="s">
        <v>7</v>
      </c>
      <c r="S32" s="992"/>
      <c r="T32" s="992"/>
      <c r="U32" s="992"/>
      <c r="V32" s="992"/>
      <c r="W32" s="992"/>
      <c r="X32" s="992"/>
      <c r="Y32" s="992"/>
      <c r="Z32" s="992"/>
      <c r="AA32" s="992"/>
      <c r="AB32" s="992"/>
      <c r="AC32" s="992"/>
      <c r="AD32" s="992"/>
      <c r="AE32" s="993"/>
    </row>
    <row r="33" spans="3:39" ht="15.95" customHeight="1">
      <c r="C33" s="7"/>
      <c r="D33" s="99"/>
      <c r="E33" s="99"/>
      <c r="F33" s="99"/>
      <c r="G33" s="99"/>
      <c r="H33" s="99"/>
      <c r="I33" s="99"/>
      <c r="J33" s="99"/>
      <c r="K33" s="99"/>
      <c r="L33" s="99"/>
      <c r="M33" s="99"/>
      <c r="N33" s="99"/>
      <c r="O33" s="99"/>
      <c r="P33" s="99"/>
      <c r="Q33" s="56"/>
      <c r="R33" s="990"/>
      <c r="S33" s="994"/>
      <c r="T33" s="994"/>
      <c r="U33" s="994"/>
      <c r="V33" s="994"/>
      <c r="W33" s="994"/>
      <c r="X33" s="994"/>
      <c r="Y33" s="994"/>
      <c r="Z33" s="994"/>
      <c r="AA33" s="994"/>
      <c r="AB33" s="994"/>
      <c r="AC33" s="994"/>
      <c r="AD33" s="994"/>
      <c r="AE33" s="995"/>
    </row>
    <row r="34" spans="3:39" ht="15.95" customHeight="1">
      <c r="C34" s="25" t="s">
        <v>143</v>
      </c>
      <c r="D34" s="455" t="s">
        <v>132</v>
      </c>
      <c r="E34" s="455"/>
      <c r="F34" s="455"/>
      <c r="G34" s="455"/>
      <c r="H34" s="455"/>
      <c r="I34" s="455"/>
      <c r="J34" s="455"/>
      <c r="K34" s="455"/>
      <c r="L34" s="455"/>
      <c r="M34" s="455"/>
      <c r="N34" s="455"/>
      <c r="O34" s="455"/>
      <c r="P34" s="455"/>
      <c r="Q34" s="56"/>
      <c r="R34" s="990"/>
      <c r="S34" s="994"/>
      <c r="T34" s="994"/>
      <c r="U34" s="994"/>
      <c r="V34" s="994"/>
      <c r="W34" s="994"/>
      <c r="X34" s="994"/>
      <c r="Y34" s="994"/>
      <c r="Z34" s="994"/>
      <c r="AA34" s="994"/>
      <c r="AB34" s="994"/>
      <c r="AC34" s="994"/>
      <c r="AD34" s="994"/>
      <c r="AE34" s="995"/>
    </row>
    <row r="35" spans="3:39" ht="15.95" customHeight="1">
      <c r="D35" s="99"/>
      <c r="E35" s="99"/>
      <c r="F35" s="99"/>
      <c r="G35" s="99"/>
      <c r="H35" s="99"/>
      <c r="I35" s="99"/>
      <c r="J35" s="99"/>
      <c r="K35" s="99"/>
      <c r="L35" s="99"/>
      <c r="M35" s="99"/>
      <c r="N35" s="99"/>
      <c r="O35" s="99"/>
      <c r="P35" s="99"/>
      <c r="Q35" s="56"/>
      <c r="R35" s="991"/>
      <c r="S35" s="996"/>
      <c r="T35" s="996"/>
      <c r="U35" s="996"/>
      <c r="V35" s="996"/>
      <c r="W35" s="996"/>
      <c r="X35" s="996"/>
      <c r="Y35" s="996"/>
      <c r="Z35" s="996"/>
      <c r="AA35" s="996"/>
      <c r="AB35" s="996"/>
      <c r="AC35" s="996"/>
      <c r="AD35" s="996"/>
      <c r="AE35" s="997"/>
    </row>
    <row r="36" spans="3:39" ht="15.95" customHeight="1">
      <c r="C36" s="25" t="s">
        <v>144</v>
      </c>
      <c r="D36" s="455" t="s">
        <v>354</v>
      </c>
      <c r="E36" s="455"/>
      <c r="F36" s="455"/>
      <c r="G36" s="455"/>
      <c r="H36" s="455"/>
      <c r="I36" s="455"/>
      <c r="J36" s="455"/>
      <c r="K36" s="455"/>
      <c r="L36" s="455"/>
      <c r="M36" s="455"/>
      <c r="N36" s="455"/>
      <c r="O36" s="455"/>
      <c r="P36" s="455"/>
      <c r="Q36" s="56"/>
    </row>
    <row r="37" spans="3:39" ht="15.95" customHeight="1">
      <c r="E37" s="6"/>
      <c r="F37" s="6"/>
      <c r="G37" s="6"/>
      <c r="H37" s="6"/>
      <c r="I37" s="6"/>
      <c r="J37" s="6"/>
      <c r="K37" s="6"/>
      <c r="L37" s="6"/>
      <c r="M37" s="6"/>
      <c r="N37" s="6"/>
      <c r="O37" s="6"/>
      <c r="P37" s="6"/>
      <c r="Q37" s="56"/>
      <c r="S37" s="1023" t="s">
        <v>163</v>
      </c>
      <c r="T37" s="1023"/>
      <c r="U37" s="1023"/>
      <c r="V37" s="1023"/>
      <c r="W37" s="1023"/>
      <c r="X37" s="1024" t="s">
        <v>246</v>
      </c>
      <c r="Y37" s="479" t="s">
        <v>244</v>
      </c>
      <c r="Z37" s="479"/>
      <c r="AA37" s="15"/>
      <c r="AB37" s="15"/>
      <c r="AC37" s="15"/>
    </row>
    <row r="38" spans="3:39" ht="15.95" customHeight="1">
      <c r="Q38" s="56"/>
      <c r="R38" s="7"/>
      <c r="S38" s="1023"/>
      <c r="T38" s="1023"/>
      <c r="U38" s="1023"/>
      <c r="V38" s="1023"/>
      <c r="W38" s="1023"/>
      <c r="X38" s="1024"/>
      <c r="Y38" s="479"/>
      <c r="Z38" s="479"/>
      <c r="AA38" s="15"/>
      <c r="AB38" s="15"/>
      <c r="AC38" s="15"/>
      <c r="AD38" s="7"/>
      <c r="AE38" s="7"/>
    </row>
    <row r="39" spans="3:39" ht="14.1" customHeight="1">
      <c r="C39" s="3"/>
      <c r="D39" s="3"/>
      <c r="E39" s="3"/>
      <c r="F39" s="3"/>
      <c r="G39" s="3"/>
      <c r="H39" s="3"/>
      <c r="I39" s="3"/>
      <c r="J39" s="3"/>
      <c r="K39" s="3"/>
      <c r="L39" s="3"/>
      <c r="M39" s="3"/>
      <c r="N39" s="3"/>
      <c r="O39" s="3"/>
      <c r="P39" s="3"/>
      <c r="Q39" s="56"/>
      <c r="R39" s="7"/>
      <c r="AD39" s="98"/>
      <c r="AE39" s="98"/>
      <c r="AG39" s="7"/>
      <c r="AH39" s="7"/>
      <c r="AI39" s="7"/>
      <c r="AJ39" s="7"/>
      <c r="AK39" s="7"/>
      <c r="AL39" s="7"/>
      <c r="AM39" s="7"/>
    </row>
    <row r="40" spans="3:39" ht="14.1" customHeight="1">
      <c r="C40" s="964" t="s">
        <v>13</v>
      </c>
      <c r="D40" s="965"/>
      <c r="E40" s="965"/>
      <c r="F40" s="966"/>
      <c r="G40" s="970" t="s">
        <v>14</v>
      </c>
      <c r="H40" s="965"/>
      <c r="I40" s="966"/>
      <c r="J40" s="970" t="s">
        <v>3</v>
      </c>
      <c r="K40" s="965"/>
      <c r="L40" s="966"/>
      <c r="M40" s="489" t="s">
        <v>12</v>
      </c>
      <c r="N40" s="490"/>
      <c r="O40" s="490"/>
      <c r="P40" s="985"/>
      <c r="Q40" s="56"/>
      <c r="R40" s="7"/>
      <c r="V40" s="1039" t="s">
        <v>1011</v>
      </c>
      <c r="W40" s="1039"/>
      <c r="X40" s="1039"/>
      <c r="Y40" s="1039"/>
      <c r="Z40" s="1039"/>
      <c r="AA40" s="8"/>
      <c r="AB40" s="8"/>
      <c r="AC40" s="8"/>
      <c r="AD40" s="7"/>
      <c r="AE40" s="7"/>
      <c r="AF40" s="7"/>
      <c r="AG40" s="7"/>
      <c r="AH40" s="7"/>
      <c r="AI40" s="7"/>
      <c r="AJ40" s="7"/>
      <c r="AK40" s="7"/>
      <c r="AL40" s="7"/>
      <c r="AM40" s="7"/>
    </row>
    <row r="41" spans="3:39" ht="14.1" customHeight="1">
      <c r="C41" s="982"/>
      <c r="D41" s="983"/>
      <c r="E41" s="983"/>
      <c r="F41" s="984"/>
      <c r="G41" s="988"/>
      <c r="H41" s="983"/>
      <c r="I41" s="984"/>
      <c r="J41" s="988"/>
      <c r="K41" s="983"/>
      <c r="L41" s="984"/>
      <c r="M41" s="986" t="s">
        <v>976</v>
      </c>
      <c r="N41" s="987"/>
      <c r="O41" s="986" t="s">
        <v>11</v>
      </c>
      <c r="P41" s="1001"/>
      <c r="Q41" s="56"/>
      <c r="R41" s="7"/>
      <c r="S41" s="7"/>
      <c r="T41" s="7"/>
      <c r="U41" s="7"/>
      <c r="V41" s="7"/>
      <c r="W41" s="7"/>
      <c r="Y41" s="23"/>
      <c r="AD41" s="23"/>
      <c r="AF41" s="7"/>
      <c r="AJ41" s="7"/>
    </row>
    <row r="42" spans="3:39" ht="26.1" customHeight="1">
      <c r="C42" s="1002"/>
      <c r="D42" s="956"/>
      <c r="E42" s="956"/>
      <c r="F42" s="957"/>
      <c r="G42" s="955"/>
      <c r="H42" s="956"/>
      <c r="I42" s="957"/>
      <c r="J42" s="955"/>
      <c r="K42" s="956"/>
      <c r="L42" s="957"/>
      <c r="M42" s="986"/>
      <c r="N42" s="987"/>
      <c r="O42" s="986"/>
      <c r="P42" s="1001"/>
      <c r="Q42" s="56"/>
      <c r="R42" s="7"/>
      <c r="S42" s="7"/>
      <c r="T42" s="7"/>
      <c r="U42" s="7"/>
      <c r="V42" s="7"/>
      <c r="X42" s="7" t="s">
        <v>9</v>
      </c>
      <c r="Y42" s="1025"/>
      <c r="Z42" s="1025"/>
      <c r="AA42" s="1025"/>
      <c r="AB42" s="1036" t="s">
        <v>245</v>
      </c>
      <c r="AC42" s="1036"/>
      <c r="AD42" s="1036"/>
      <c r="AE42" s="325" t="s">
        <v>1078</v>
      </c>
    </row>
    <row r="43" spans="3:39" ht="26.1" customHeight="1">
      <c r="C43" s="981"/>
      <c r="D43" s="962"/>
      <c r="E43" s="962"/>
      <c r="F43" s="963"/>
      <c r="G43" s="961"/>
      <c r="H43" s="962"/>
      <c r="I43" s="963"/>
      <c r="J43" s="958"/>
      <c r="K43" s="959"/>
      <c r="L43" s="960"/>
      <c r="M43" s="1020"/>
      <c r="N43" s="1021"/>
      <c r="O43" s="1020"/>
      <c r="P43" s="1022"/>
      <c r="Q43" s="56"/>
      <c r="W43" s="7"/>
      <c r="X43" s="7"/>
      <c r="Z43" s="7"/>
      <c r="AA43" s="7"/>
      <c r="AB43" s="7"/>
      <c r="AC43" s="7"/>
    </row>
    <row r="44" spans="3:39" ht="20.100000000000001" customHeight="1">
      <c r="C44" s="3"/>
      <c r="D44" s="3"/>
      <c r="E44" s="3"/>
      <c r="F44" s="3"/>
      <c r="G44" s="3"/>
      <c r="H44" s="3"/>
      <c r="I44" s="3"/>
      <c r="J44" s="3"/>
      <c r="K44" s="3"/>
      <c r="L44" s="3"/>
      <c r="M44" s="3"/>
      <c r="N44" s="3"/>
      <c r="O44" s="3"/>
      <c r="P44" s="3"/>
      <c r="Q44" s="56"/>
      <c r="R44" s="1036" t="s">
        <v>63</v>
      </c>
      <c r="S44" s="1036"/>
      <c r="T44" s="106"/>
      <c r="U44" s="106"/>
      <c r="V44" s="106"/>
    </row>
    <row r="45" spans="3:39" ht="26.1" customHeight="1">
      <c r="C45" s="964" t="s">
        <v>18</v>
      </c>
      <c r="D45" s="965"/>
      <c r="E45" s="965"/>
      <c r="F45" s="966"/>
      <c r="G45" s="970" t="s">
        <v>15</v>
      </c>
      <c r="H45" s="965"/>
      <c r="I45" s="965"/>
      <c r="J45" s="966"/>
      <c r="K45" s="970" t="s">
        <v>16</v>
      </c>
      <c r="L45" s="965"/>
      <c r="M45" s="966"/>
      <c r="N45" s="970" t="s">
        <v>17</v>
      </c>
      <c r="O45" s="965"/>
      <c r="P45" s="1000"/>
      <c r="Q45" s="56"/>
      <c r="R45" s="34" t="s">
        <v>139</v>
      </c>
      <c r="S45" s="1040" t="s">
        <v>138</v>
      </c>
      <c r="T45" s="1040"/>
      <c r="U45" s="1040"/>
      <c r="V45" s="1040"/>
      <c r="W45" s="1040"/>
      <c r="X45" s="1040"/>
      <c r="Y45" s="1040"/>
      <c r="Z45" s="1040"/>
      <c r="AA45" s="1040"/>
      <c r="AB45" s="1040"/>
      <c r="AC45" s="1040"/>
      <c r="AD45" s="1040"/>
      <c r="AE45" s="1040"/>
    </row>
    <row r="46" spans="3:39" ht="26.1" customHeight="1">
      <c r="C46" s="104" t="s">
        <v>134</v>
      </c>
      <c r="D46" s="956"/>
      <c r="E46" s="956"/>
      <c r="F46" s="957"/>
      <c r="G46" s="955"/>
      <c r="H46" s="956"/>
      <c r="I46" s="956"/>
      <c r="J46" s="957"/>
      <c r="K46" s="955"/>
      <c r="L46" s="956"/>
      <c r="M46" s="957"/>
      <c r="N46" s="967"/>
      <c r="O46" s="968"/>
      <c r="P46" s="969"/>
      <c r="Q46" s="56"/>
      <c r="R46" s="34" t="s">
        <v>140</v>
      </c>
      <c r="S46" s="472" t="s">
        <v>137</v>
      </c>
      <c r="T46" s="472"/>
      <c r="U46" s="472"/>
      <c r="V46" s="472"/>
      <c r="W46" s="472"/>
      <c r="X46" s="472"/>
      <c r="Y46" s="472"/>
      <c r="Z46" s="472"/>
      <c r="AA46" s="472"/>
      <c r="AB46" s="472"/>
      <c r="AC46" s="472"/>
      <c r="AD46" s="472"/>
      <c r="AE46" s="472"/>
    </row>
    <row r="47" spans="3:39" ht="26.1" customHeight="1">
      <c r="C47" s="105" t="s">
        <v>135</v>
      </c>
      <c r="D47" s="959"/>
      <c r="E47" s="959"/>
      <c r="F47" s="960"/>
      <c r="G47" s="958"/>
      <c r="H47" s="959"/>
      <c r="I47" s="959"/>
      <c r="J47" s="960"/>
      <c r="K47" s="958"/>
      <c r="L47" s="959"/>
      <c r="M47" s="960"/>
      <c r="N47" s="952"/>
      <c r="O47" s="953"/>
      <c r="P47" s="954"/>
      <c r="Q47" s="56"/>
      <c r="R47" s="7"/>
      <c r="S47" s="7"/>
      <c r="T47" s="7"/>
      <c r="U47" s="7"/>
      <c r="V47" s="7"/>
      <c r="W47" s="7"/>
      <c r="X47" s="7"/>
      <c r="Y47" s="7"/>
      <c r="Z47" s="7"/>
      <c r="AA47" s="7"/>
      <c r="AB47" s="7"/>
      <c r="AC47" s="7"/>
      <c r="AD47" s="7"/>
      <c r="AE47" s="7"/>
    </row>
    <row r="48" spans="3:39">
      <c r="C48" s="56"/>
      <c r="D48" s="56"/>
      <c r="E48" s="56"/>
      <c r="F48" s="56"/>
      <c r="G48" s="56"/>
      <c r="H48" s="56"/>
      <c r="I48" s="56"/>
      <c r="J48" s="56"/>
      <c r="K48" s="56"/>
      <c r="L48" s="56"/>
      <c r="M48" s="56"/>
      <c r="N48" s="56"/>
      <c r="O48" s="56"/>
      <c r="P48" s="56"/>
    </row>
    <row r="49" spans="3:16">
      <c r="C49" s="56"/>
      <c r="D49" s="56"/>
      <c r="E49" s="56"/>
      <c r="F49" s="56"/>
      <c r="G49" s="56"/>
      <c r="H49" s="56"/>
      <c r="I49" s="56"/>
      <c r="J49" s="56"/>
      <c r="K49" s="56"/>
      <c r="L49" s="56"/>
      <c r="M49" s="56"/>
      <c r="N49" s="56"/>
      <c r="O49" s="56"/>
      <c r="P49" s="56"/>
    </row>
    <row r="50" spans="3:16">
      <c r="C50" s="56"/>
      <c r="D50" s="56"/>
      <c r="E50" s="56"/>
      <c r="F50" s="56"/>
      <c r="G50" s="56"/>
      <c r="H50" s="56"/>
      <c r="I50" s="56"/>
      <c r="J50" s="56"/>
      <c r="K50" s="56"/>
      <c r="L50" s="56"/>
      <c r="M50" s="56"/>
      <c r="N50" s="56"/>
      <c r="O50" s="56"/>
      <c r="P50" s="56"/>
    </row>
    <row r="51" spans="3:16">
      <c r="C51" s="56"/>
      <c r="D51" s="56"/>
      <c r="E51" s="56"/>
      <c r="F51" s="56"/>
      <c r="G51" s="56"/>
      <c r="H51" s="56"/>
      <c r="I51" s="56"/>
      <c r="J51" s="56"/>
      <c r="K51" s="56"/>
      <c r="L51" s="56"/>
      <c r="M51" s="56"/>
      <c r="N51" s="56"/>
      <c r="O51" s="56"/>
      <c r="P51" s="56"/>
    </row>
    <row r="52" spans="3:16">
      <c r="C52" s="56"/>
      <c r="D52" s="56"/>
      <c r="E52" s="56"/>
      <c r="F52" s="56"/>
      <c r="G52" s="56"/>
      <c r="H52" s="56"/>
      <c r="I52" s="56"/>
      <c r="J52" s="56"/>
      <c r="K52" s="56"/>
      <c r="L52" s="56"/>
      <c r="M52" s="56"/>
      <c r="N52" s="56"/>
      <c r="O52" s="56"/>
      <c r="P52" s="56"/>
    </row>
    <row r="53" spans="3:16">
      <c r="C53" s="56"/>
      <c r="D53" s="56"/>
      <c r="E53" s="56"/>
      <c r="F53" s="56"/>
      <c r="G53" s="56"/>
      <c r="H53" s="56"/>
      <c r="I53" s="56"/>
      <c r="J53" s="56"/>
      <c r="K53" s="56"/>
      <c r="L53" s="56"/>
      <c r="M53" s="56"/>
      <c r="N53" s="56"/>
      <c r="O53" s="56"/>
      <c r="P53" s="56"/>
    </row>
    <row r="54" spans="3:16">
      <c r="C54" s="56"/>
      <c r="D54" s="56"/>
      <c r="E54" s="56"/>
      <c r="F54" s="56"/>
      <c r="G54" s="56"/>
      <c r="H54" s="56"/>
      <c r="I54" s="56"/>
      <c r="J54" s="56"/>
      <c r="K54" s="56"/>
      <c r="L54" s="56"/>
      <c r="M54" s="56"/>
      <c r="N54" s="56"/>
      <c r="O54" s="56"/>
      <c r="P54" s="56"/>
    </row>
    <row r="55" spans="3:16">
      <c r="C55" s="56"/>
      <c r="D55" s="56"/>
      <c r="E55" s="56"/>
      <c r="F55" s="56"/>
      <c r="G55" s="56"/>
      <c r="H55" s="56"/>
      <c r="I55" s="56"/>
      <c r="J55" s="56"/>
      <c r="K55" s="56"/>
      <c r="L55" s="56"/>
      <c r="M55" s="56"/>
      <c r="N55" s="56"/>
      <c r="O55" s="56"/>
      <c r="P55" s="56"/>
    </row>
    <row r="56" spans="3:16">
      <c r="C56" s="56"/>
      <c r="D56" s="56"/>
      <c r="E56" s="56"/>
      <c r="F56" s="56"/>
      <c r="G56" s="56"/>
      <c r="H56" s="56"/>
      <c r="I56" s="56"/>
      <c r="J56" s="56"/>
      <c r="K56" s="56"/>
      <c r="L56" s="56"/>
      <c r="M56" s="56"/>
      <c r="N56" s="56"/>
      <c r="O56" s="56"/>
      <c r="P56" s="56"/>
    </row>
    <row r="57" spans="3:16">
      <c r="C57" s="56"/>
      <c r="D57" s="56"/>
      <c r="E57" s="56"/>
      <c r="F57" s="56"/>
      <c r="G57" s="56"/>
      <c r="H57" s="56"/>
      <c r="I57" s="56"/>
      <c r="J57" s="56"/>
      <c r="K57" s="56"/>
      <c r="L57" s="56"/>
      <c r="M57" s="56"/>
      <c r="N57" s="56"/>
      <c r="O57" s="56"/>
      <c r="P57" s="56"/>
    </row>
    <row r="58" spans="3:16">
      <c r="C58" s="56"/>
      <c r="D58" s="56"/>
      <c r="E58" s="56"/>
      <c r="F58" s="56"/>
      <c r="G58" s="56"/>
      <c r="H58" s="56"/>
      <c r="I58" s="56"/>
      <c r="J58" s="56"/>
      <c r="K58" s="56"/>
      <c r="L58" s="56"/>
      <c r="M58" s="56"/>
      <c r="N58" s="56"/>
      <c r="O58" s="56"/>
      <c r="P58" s="56"/>
    </row>
  </sheetData>
  <mergeCells count="140">
    <mergeCell ref="R44:S44"/>
    <mergeCell ref="V40:Z40"/>
    <mergeCell ref="Y28:Y29"/>
    <mergeCell ref="X28:X29"/>
    <mergeCell ref="Y30:Y31"/>
    <mergeCell ref="Z28:AD29"/>
    <mergeCell ref="Z22:AD23"/>
    <mergeCell ref="S45:AE45"/>
    <mergeCell ref="R24:R25"/>
    <mergeCell ref="R30:R31"/>
    <mergeCell ref="S26:W27"/>
    <mergeCell ref="S28:W29"/>
    <mergeCell ref="AE26:AE27"/>
    <mergeCell ref="AE30:AE31"/>
    <mergeCell ref="AE28:AE29"/>
    <mergeCell ref="X26:X27"/>
    <mergeCell ref="S46:AE46"/>
    <mergeCell ref="S37:W38"/>
    <mergeCell ref="X37:X38"/>
    <mergeCell ref="Y37:Z38"/>
    <mergeCell ref="Y42:AA42"/>
    <mergeCell ref="C2:E2"/>
    <mergeCell ref="C10:H11"/>
    <mergeCell ref="H9:J9"/>
    <mergeCell ref="C4:O6"/>
    <mergeCell ref="M10:O12"/>
    <mergeCell ref="C12:H13"/>
    <mergeCell ref="C9:F9"/>
    <mergeCell ref="AE4:AE5"/>
    <mergeCell ref="AB42:AD42"/>
    <mergeCell ref="R12:R13"/>
    <mergeCell ref="X4:X5"/>
    <mergeCell ref="Z12:AD13"/>
    <mergeCell ref="S10:W11"/>
    <mergeCell ref="S30:W31"/>
    <mergeCell ref="Y26:Y27"/>
    <mergeCell ref="Y10:Y11"/>
    <mergeCell ref="Y4:AD5"/>
    <mergeCell ref="Z6:AD7"/>
    <mergeCell ref="S12:W13"/>
    <mergeCell ref="S8:W9"/>
    <mergeCell ref="Y12:Y13"/>
    <mergeCell ref="Z8:AD9"/>
    <mergeCell ref="R4:W5"/>
    <mergeCell ref="X6:X7"/>
    <mergeCell ref="X8:X9"/>
    <mergeCell ref="D47:F47"/>
    <mergeCell ref="D36:P36"/>
    <mergeCell ref="Z30:AD31"/>
    <mergeCell ref="X18:X19"/>
    <mergeCell ref="X20:X21"/>
    <mergeCell ref="X30:X31"/>
    <mergeCell ref="Z26:AD27"/>
    <mergeCell ref="S24:W25"/>
    <mergeCell ref="G45:J45"/>
    <mergeCell ref="O42:P42"/>
    <mergeCell ref="Y6:Y7"/>
    <mergeCell ref="Y8:Y9"/>
    <mergeCell ref="M42:N42"/>
    <mergeCell ref="M43:N43"/>
    <mergeCell ref="O43:P43"/>
    <mergeCell ref="R10:R11"/>
    <mergeCell ref="L17:O17"/>
    <mergeCell ref="R16:R17"/>
    <mergeCell ref="AE20:AE21"/>
    <mergeCell ref="AE22:AE23"/>
    <mergeCell ref="AE24:AE25"/>
    <mergeCell ref="X12:X13"/>
    <mergeCell ref="Z10:AD11"/>
    <mergeCell ref="X24:X25"/>
    <mergeCell ref="Z24:AD25"/>
    <mergeCell ref="Y24:Y25"/>
    <mergeCell ref="Z20:AD21"/>
    <mergeCell ref="AE14:AE15"/>
    <mergeCell ref="X10:X11"/>
    <mergeCell ref="Y22:Y23"/>
    <mergeCell ref="Y14:Y15"/>
    <mergeCell ref="Y16:Y17"/>
    <mergeCell ref="X22:X23"/>
    <mergeCell ref="Y20:Y21"/>
    <mergeCell ref="X14:X15"/>
    <mergeCell ref="X16:X17"/>
    <mergeCell ref="AE6:AE7"/>
    <mergeCell ref="AE8:AE9"/>
    <mergeCell ref="AE18:AE19"/>
    <mergeCell ref="AE10:AE11"/>
    <mergeCell ref="AE12:AE13"/>
    <mergeCell ref="Z14:AD15"/>
    <mergeCell ref="Z16:AD17"/>
    <mergeCell ref="AE16:AE17"/>
    <mergeCell ref="Y18:Y19"/>
    <mergeCell ref="Z18:AD19"/>
    <mergeCell ref="I12:L13"/>
    <mergeCell ref="N45:P45"/>
    <mergeCell ref="D28:P29"/>
    <mergeCell ref="D31:P32"/>
    <mergeCell ref="D34:P34"/>
    <mergeCell ref="J40:L41"/>
    <mergeCell ref="O41:P41"/>
    <mergeCell ref="C42:F42"/>
    <mergeCell ref="J42:L42"/>
    <mergeCell ref="G42:I42"/>
    <mergeCell ref="J43:L43"/>
    <mergeCell ref="L19:O19"/>
    <mergeCell ref="L16:O16"/>
    <mergeCell ref="C22:P25"/>
    <mergeCell ref="M9:O9"/>
    <mergeCell ref="S6:W7"/>
    <mergeCell ref="R6:R7"/>
    <mergeCell ref="R8:R9"/>
    <mergeCell ref="M7:O7"/>
    <mergeCell ref="C43:F43"/>
    <mergeCell ref="S14:W15"/>
    <mergeCell ref="R26:R27"/>
    <mergeCell ref="R28:R29"/>
    <mergeCell ref="R14:R15"/>
    <mergeCell ref="S16:W17"/>
    <mergeCell ref="S18:W19"/>
    <mergeCell ref="R22:R23"/>
    <mergeCell ref="R18:R19"/>
    <mergeCell ref="R20:R21"/>
    <mergeCell ref="S20:W21"/>
    <mergeCell ref="S22:W23"/>
    <mergeCell ref="C40:F41"/>
    <mergeCell ref="M40:P40"/>
    <mergeCell ref="M41:N41"/>
    <mergeCell ref="G40:I41"/>
    <mergeCell ref="R32:R35"/>
    <mergeCell ref="S32:AE35"/>
    <mergeCell ref="I10:L11"/>
    <mergeCell ref="N47:P47"/>
    <mergeCell ref="G46:J46"/>
    <mergeCell ref="G47:J47"/>
    <mergeCell ref="G43:I43"/>
    <mergeCell ref="C45:F45"/>
    <mergeCell ref="K47:M47"/>
    <mergeCell ref="N46:P46"/>
    <mergeCell ref="K46:M46"/>
    <mergeCell ref="D46:F46"/>
    <mergeCell ref="K45:M45"/>
  </mergeCells>
  <phoneticPr fontId="2"/>
  <conditionalFormatting sqref="C2:E2 X6:X31 AE6:AE31 G9 C10:H13 L16:O17 L19:O19 Z22:AD31 S32:AE35 C42:L43 D46:P47">
    <cfRule type="expression" dxfId="6" priority="2" stopIfTrue="1">
      <formula>$A$1="印刷用"</formula>
    </cfRule>
  </conditionalFormatting>
  <conditionalFormatting sqref="L7:M7">
    <cfRule type="expression" dxfId="5" priority="1" stopIfTrue="1">
      <formula>$A$1="印刷用"</formula>
    </cfRule>
  </conditionalFormatting>
  <dataValidations count="2">
    <dataValidation type="list" allowBlank="1" showInputMessage="1" showErrorMessage="1" sqref="C2:E2" xr:uid="{00000000-0002-0000-0D00-000000000000}">
      <formula1>"川村工営(正),協力業者(副)"</formula1>
    </dataValidation>
    <dataValidation type="list" allowBlank="1" showInputMessage="1" showErrorMessage="1" sqref="A1:B1" xr:uid="{00000000-0002-0000-0D00-000001000000}">
      <formula1>"印刷用,入力用"</formula1>
    </dataValidation>
  </dataValidations>
  <pageMargins left="0.98425196850393704" right="0.39370078740157483" top="0.59055118110236227" bottom="0.39370078740157483" header="0.51181102362204722" footer="0"/>
  <pageSetup paperSize="8" orientation="landscape" horizontalDpi="300" verticalDpi="300" r:id="rId1"/>
  <headerFooter alignWithMargins="0">
    <oddFooter>&amp;R&amp;8[ 2022.1.25版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9" r:id="rId4" name="Check Box 13">
              <controlPr defaultSize="0" autoFill="0" autoLine="0" autoPict="0">
                <anchor moveWithCells="1">
                  <from>
                    <xdr:col>23</xdr:col>
                    <xdr:colOff>257175</xdr:colOff>
                    <xdr:row>3</xdr:row>
                    <xdr:rowOff>66675</xdr:rowOff>
                  </from>
                  <to>
                    <xdr:col>24</xdr:col>
                    <xdr:colOff>114300</xdr:colOff>
                    <xdr:row>4</xdr:row>
                    <xdr:rowOff>104775</xdr:rowOff>
                  </to>
                </anchor>
              </controlPr>
            </control>
          </mc:Choice>
        </mc:AlternateContent>
        <mc:AlternateContent xmlns:mc="http://schemas.openxmlformats.org/markup-compatibility/2006">
          <mc:Choice Requires="x14">
            <control shapeId="14350" r:id="rId5" name="Check Box 14">
              <controlPr defaultSize="0" autoFill="0" autoLine="0" autoPict="0">
                <anchor moveWithCells="1">
                  <from>
                    <xdr:col>30</xdr:col>
                    <xdr:colOff>247650</xdr:colOff>
                    <xdr:row>3</xdr:row>
                    <xdr:rowOff>76200</xdr:rowOff>
                  </from>
                  <to>
                    <xdr:col>31</xdr:col>
                    <xdr:colOff>104775</xdr:colOff>
                    <xdr:row>4</xdr:row>
                    <xdr:rowOff>114300</xdr:rowOff>
                  </to>
                </anchor>
              </controlPr>
            </control>
          </mc:Choice>
        </mc:AlternateContent>
        <mc:AlternateContent xmlns:mc="http://schemas.openxmlformats.org/markup-compatibility/2006">
          <mc:Choice Requires="x14">
            <control shapeId="14351" r:id="rId6" name="Check Box 15">
              <controlPr defaultSize="0" autoFill="0" autoLine="0" autoPict="0">
                <anchor moveWithCells="1">
                  <from>
                    <xdr:col>30</xdr:col>
                    <xdr:colOff>114300</xdr:colOff>
                    <xdr:row>5</xdr:row>
                    <xdr:rowOff>104775</xdr:rowOff>
                  </from>
                  <to>
                    <xdr:col>30</xdr:col>
                    <xdr:colOff>419100</xdr:colOff>
                    <xdr:row>6</xdr:row>
                    <xdr:rowOff>114300</xdr:rowOff>
                  </to>
                </anchor>
              </controlPr>
            </control>
          </mc:Choice>
        </mc:AlternateContent>
        <mc:AlternateContent xmlns:mc="http://schemas.openxmlformats.org/markup-compatibility/2006">
          <mc:Choice Requires="x14">
            <control shapeId="14353" r:id="rId7" name="Check Box 17">
              <controlPr defaultSize="0" autoFill="0" autoLine="0" autoPict="0">
                <anchor moveWithCells="1">
                  <from>
                    <xdr:col>23</xdr:col>
                    <xdr:colOff>123825</xdr:colOff>
                    <xdr:row>7</xdr:row>
                    <xdr:rowOff>104775</xdr:rowOff>
                  </from>
                  <to>
                    <xdr:col>23</xdr:col>
                    <xdr:colOff>428625</xdr:colOff>
                    <xdr:row>8</xdr:row>
                    <xdr:rowOff>114300</xdr:rowOff>
                  </to>
                </anchor>
              </controlPr>
            </control>
          </mc:Choice>
        </mc:AlternateContent>
        <mc:AlternateContent xmlns:mc="http://schemas.openxmlformats.org/markup-compatibility/2006">
          <mc:Choice Requires="x14">
            <control shapeId="14354" r:id="rId8" name="Check Box 18">
              <controlPr defaultSize="0" autoFill="0" autoLine="0" autoPict="0">
                <anchor moveWithCells="1">
                  <from>
                    <xdr:col>23</xdr:col>
                    <xdr:colOff>123825</xdr:colOff>
                    <xdr:row>9</xdr:row>
                    <xdr:rowOff>104775</xdr:rowOff>
                  </from>
                  <to>
                    <xdr:col>23</xdr:col>
                    <xdr:colOff>428625</xdr:colOff>
                    <xdr:row>10</xdr:row>
                    <xdr:rowOff>114300</xdr:rowOff>
                  </to>
                </anchor>
              </controlPr>
            </control>
          </mc:Choice>
        </mc:AlternateContent>
        <mc:AlternateContent xmlns:mc="http://schemas.openxmlformats.org/markup-compatibility/2006">
          <mc:Choice Requires="x14">
            <control shapeId="14355" r:id="rId9" name="Check Box 19">
              <controlPr defaultSize="0" autoFill="0" autoLine="0" autoPict="0">
                <anchor moveWithCells="1">
                  <from>
                    <xdr:col>23</xdr:col>
                    <xdr:colOff>123825</xdr:colOff>
                    <xdr:row>11</xdr:row>
                    <xdr:rowOff>104775</xdr:rowOff>
                  </from>
                  <to>
                    <xdr:col>23</xdr:col>
                    <xdr:colOff>428625</xdr:colOff>
                    <xdr:row>12</xdr:row>
                    <xdr:rowOff>114300</xdr:rowOff>
                  </to>
                </anchor>
              </controlPr>
            </control>
          </mc:Choice>
        </mc:AlternateContent>
        <mc:AlternateContent xmlns:mc="http://schemas.openxmlformats.org/markup-compatibility/2006">
          <mc:Choice Requires="x14">
            <control shapeId="14356" r:id="rId10" name="Check Box 20">
              <controlPr defaultSize="0" autoFill="0" autoLine="0" autoPict="0">
                <anchor moveWithCells="1">
                  <from>
                    <xdr:col>23</xdr:col>
                    <xdr:colOff>123825</xdr:colOff>
                    <xdr:row>13</xdr:row>
                    <xdr:rowOff>95250</xdr:rowOff>
                  </from>
                  <to>
                    <xdr:col>23</xdr:col>
                    <xdr:colOff>428625</xdr:colOff>
                    <xdr:row>14</xdr:row>
                    <xdr:rowOff>104775</xdr:rowOff>
                  </to>
                </anchor>
              </controlPr>
            </control>
          </mc:Choice>
        </mc:AlternateContent>
        <mc:AlternateContent xmlns:mc="http://schemas.openxmlformats.org/markup-compatibility/2006">
          <mc:Choice Requires="x14">
            <control shapeId="14357" r:id="rId11" name="Check Box 21">
              <controlPr defaultSize="0" autoFill="0" autoLine="0" autoPict="0">
                <anchor moveWithCells="1">
                  <from>
                    <xdr:col>23</xdr:col>
                    <xdr:colOff>123825</xdr:colOff>
                    <xdr:row>15</xdr:row>
                    <xdr:rowOff>114300</xdr:rowOff>
                  </from>
                  <to>
                    <xdr:col>23</xdr:col>
                    <xdr:colOff>428625</xdr:colOff>
                    <xdr:row>16</xdr:row>
                    <xdr:rowOff>123825</xdr:rowOff>
                  </to>
                </anchor>
              </controlPr>
            </control>
          </mc:Choice>
        </mc:AlternateContent>
        <mc:AlternateContent xmlns:mc="http://schemas.openxmlformats.org/markup-compatibility/2006">
          <mc:Choice Requires="x14">
            <control shapeId="14358" r:id="rId12" name="Check Box 22">
              <controlPr defaultSize="0" autoFill="0" autoLine="0" autoPict="0">
                <anchor moveWithCells="1">
                  <from>
                    <xdr:col>23</xdr:col>
                    <xdr:colOff>123825</xdr:colOff>
                    <xdr:row>17</xdr:row>
                    <xdr:rowOff>123825</xdr:rowOff>
                  </from>
                  <to>
                    <xdr:col>23</xdr:col>
                    <xdr:colOff>428625</xdr:colOff>
                    <xdr:row>18</xdr:row>
                    <xdr:rowOff>133350</xdr:rowOff>
                  </to>
                </anchor>
              </controlPr>
            </control>
          </mc:Choice>
        </mc:AlternateContent>
        <mc:AlternateContent xmlns:mc="http://schemas.openxmlformats.org/markup-compatibility/2006">
          <mc:Choice Requires="x14">
            <control shapeId="14359" r:id="rId13" name="Check Box 23">
              <controlPr defaultSize="0" autoFill="0" autoLine="0" autoPict="0">
                <anchor moveWithCells="1">
                  <from>
                    <xdr:col>23</xdr:col>
                    <xdr:colOff>123825</xdr:colOff>
                    <xdr:row>19</xdr:row>
                    <xdr:rowOff>114300</xdr:rowOff>
                  </from>
                  <to>
                    <xdr:col>23</xdr:col>
                    <xdr:colOff>428625</xdr:colOff>
                    <xdr:row>20</xdr:row>
                    <xdr:rowOff>123825</xdr:rowOff>
                  </to>
                </anchor>
              </controlPr>
            </control>
          </mc:Choice>
        </mc:AlternateContent>
        <mc:AlternateContent xmlns:mc="http://schemas.openxmlformats.org/markup-compatibility/2006">
          <mc:Choice Requires="x14">
            <control shapeId="14360" r:id="rId14" name="Check Box 24">
              <controlPr defaultSize="0" autoFill="0" autoLine="0" autoPict="0">
                <anchor moveWithCells="1">
                  <from>
                    <xdr:col>23</xdr:col>
                    <xdr:colOff>123825</xdr:colOff>
                    <xdr:row>21</xdr:row>
                    <xdr:rowOff>114300</xdr:rowOff>
                  </from>
                  <to>
                    <xdr:col>23</xdr:col>
                    <xdr:colOff>428625</xdr:colOff>
                    <xdr:row>22</xdr:row>
                    <xdr:rowOff>123825</xdr:rowOff>
                  </to>
                </anchor>
              </controlPr>
            </control>
          </mc:Choice>
        </mc:AlternateContent>
        <mc:AlternateContent xmlns:mc="http://schemas.openxmlformats.org/markup-compatibility/2006">
          <mc:Choice Requires="x14">
            <control shapeId="14361" r:id="rId15" name="Check Box 25">
              <controlPr defaultSize="0" autoFill="0" autoLine="0" autoPict="0">
                <anchor moveWithCells="1">
                  <from>
                    <xdr:col>23</xdr:col>
                    <xdr:colOff>123825</xdr:colOff>
                    <xdr:row>23</xdr:row>
                    <xdr:rowOff>123825</xdr:rowOff>
                  </from>
                  <to>
                    <xdr:col>23</xdr:col>
                    <xdr:colOff>428625</xdr:colOff>
                    <xdr:row>24</xdr:row>
                    <xdr:rowOff>133350</xdr:rowOff>
                  </to>
                </anchor>
              </controlPr>
            </control>
          </mc:Choice>
        </mc:AlternateContent>
        <mc:AlternateContent xmlns:mc="http://schemas.openxmlformats.org/markup-compatibility/2006">
          <mc:Choice Requires="x14">
            <control shapeId="14362" r:id="rId16" name="Check Box 26">
              <controlPr defaultSize="0" autoFill="0" autoLine="0" autoPict="0">
                <anchor moveWithCells="1">
                  <from>
                    <xdr:col>23</xdr:col>
                    <xdr:colOff>123825</xdr:colOff>
                    <xdr:row>25</xdr:row>
                    <xdr:rowOff>114300</xdr:rowOff>
                  </from>
                  <to>
                    <xdr:col>23</xdr:col>
                    <xdr:colOff>428625</xdr:colOff>
                    <xdr:row>26</xdr:row>
                    <xdr:rowOff>123825</xdr:rowOff>
                  </to>
                </anchor>
              </controlPr>
            </control>
          </mc:Choice>
        </mc:AlternateContent>
        <mc:AlternateContent xmlns:mc="http://schemas.openxmlformats.org/markup-compatibility/2006">
          <mc:Choice Requires="x14">
            <control shapeId="14363" r:id="rId17" name="Check Box 27">
              <controlPr defaultSize="0" autoFill="0" autoLine="0" autoPict="0">
                <anchor moveWithCells="1">
                  <from>
                    <xdr:col>23</xdr:col>
                    <xdr:colOff>123825</xdr:colOff>
                    <xdr:row>27</xdr:row>
                    <xdr:rowOff>104775</xdr:rowOff>
                  </from>
                  <to>
                    <xdr:col>23</xdr:col>
                    <xdr:colOff>428625</xdr:colOff>
                    <xdr:row>28</xdr:row>
                    <xdr:rowOff>114300</xdr:rowOff>
                  </to>
                </anchor>
              </controlPr>
            </control>
          </mc:Choice>
        </mc:AlternateContent>
        <mc:AlternateContent xmlns:mc="http://schemas.openxmlformats.org/markup-compatibility/2006">
          <mc:Choice Requires="x14">
            <control shapeId="14364" r:id="rId18" name="Check Box 28">
              <controlPr defaultSize="0" autoFill="0" autoLine="0" autoPict="0">
                <anchor moveWithCells="1">
                  <from>
                    <xdr:col>23</xdr:col>
                    <xdr:colOff>123825</xdr:colOff>
                    <xdr:row>29</xdr:row>
                    <xdr:rowOff>95250</xdr:rowOff>
                  </from>
                  <to>
                    <xdr:col>23</xdr:col>
                    <xdr:colOff>428625</xdr:colOff>
                    <xdr:row>30</xdr:row>
                    <xdr:rowOff>104775</xdr:rowOff>
                  </to>
                </anchor>
              </controlPr>
            </control>
          </mc:Choice>
        </mc:AlternateContent>
        <mc:AlternateContent xmlns:mc="http://schemas.openxmlformats.org/markup-compatibility/2006">
          <mc:Choice Requires="x14">
            <control shapeId="14365" r:id="rId19" name="Check Box 29">
              <controlPr defaultSize="0" autoFill="0" autoLine="0" autoPict="0">
                <anchor moveWithCells="1">
                  <from>
                    <xdr:col>23</xdr:col>
                    <xdr:colOff>123825</xdr:colOff>
                    <xdr:row>5</xdr:row>
                    <xdr:rowOff>104775</xdr:rowOff>
                  </from>
                  <to>
                    <xdr:col>23</xdr:col>
                    <xdr:colOff>428625</xdr:colOff>
                    <xdr:row>6</xdr:row>
                    <xdr:rowOff>114300</xdr:rowOff>
                  </to>
                </anchor>
              </controlPr>
            </control>
          </mc:Choice>
        </mc:AlternateContent>
        <mc:AlternateContent xmlns:mc="http://schemas.openxmlformats.org/markup-compatibility/2006">
          <mc:Choice Requires="x14">
            <control shapeId="14366" r:id="rId20" name="Check Box 30">
              <controlPr defaultSize="0" autoFill="0" autoLine="0" autoPict="0">
                <anchor moveWithCells="1">
                  <from>
                    <xdr:col>30</xdr:col>
                    <xdr:colOff>114300</xdr:colOff>
                    <xdr:row>7</xdr:row>
                    <xdr:rowOff>85725</xdr:rowOff>
                  </from>
                  <to>
                    <xdr:col>30</xdr:col>
                    <xdr:colOff>419100</xdr:colOff>
                    <xdr:row>8</xdr:row>
                    <xdr:rowOff>95250</xdr:rowOff>
                  </to>
                </anchor>
              </controlPr>
            </control>
          </mc:Choice>
        </mc:AlternateContent>
        <mc:AlternateContent xmlns:mc="http://schemas.openxmlformats.org/markup-compatibility/2006">
          <mc:Choice Requires="x14">
            <control shapeId="14367" r:id="rId21" name="Check Box 31">
              <controlPr defaultSize="0" autoFill="0" autoLine="0" autoPict="0">
                <anchor moveWithCells="1">
                  <from>
                    <xdr:col>30</xdr:col>
                    <xdr:colOff>114300</xdr:colOff>
                    <xdr:row>9</xdr:row>
                    <xdr:rowOff>104775</xdr:rowOff>
                  </from>
                  <to>
                    <xdr:col>30</xdr:col>
                    <xdr:colOff>419100</xdr:colOff>
                    <xdr:row>10</xdr:row>
                    <xdr:rowOff>114300</xdr:rowOff>
                  </to>
                </anchor>
              </controlPr>
            </control>
          </mc:Choice>
        </mc:AlternateContent>
        <mc:AlternateContent xmlns:mc="http://schemas.openxmlformats.org/markup-compatibility/2006">
          <mc:Choice Requires="x14">
            <control shapeId="14368" r:id="rId22" name="Check Box 32">
              <controlPr defaultSize="0" autoFill="0" autoLine="0" autoPict="0">
                <anchor moveWithCells="1">
                  <from>
                    <xdr:col>30</xdr:col>
                    <xdr:colOff>114300</xdr:colOff>
                    <xdr:row>11</xdr:row>
                    <xdr:rowOff>85725</xdr:rowOff>
                  </from>
                  <to>
                    <xdr:col>30</xdr:col>
                    <xdr:colOff>419100</xdr:colOff>
                    <xdr:row>12</xdr:row>
                    <xdr:rowOff>95250</xdr:rowOff>
                  </to>
                </anchor>
              </controlPr>
            </control>
          </mc:Choice>
        </mc:AlternateContent>
        <mc:AlternateContent xmlns:mc="http://schemas.openxmlformats.org/markup-compatibility/2006">
          <mc:Choice Requires="x14">
            <control shapeId="14369" r:id="rId23" name="Check Box 33">
              <controlPr defaultSize="0" autoFill="0" autoLine="0" autoPict="0">
                <anchor moveWithCells="1">
                  <from>
                    <xdr:col>30</xdr:col>
                    <xdr:colOff>114300</xdr:colOff>
                    <xdr:row>13</xdr:row>
                    <xdr:rowOff>104775</xdr:rowOff>
                  </from>
                  <to>
                    <xdr:col>30</xdr:col>
                    <xdr:colOff>419100</xdr:colOff>
                    <xdr:row>14</xdr:row>
                    <xdr:rowOff>114300</xdr:rowOff>
                  </to>
                </anchor>
              </controlPr>
            </control>
          </mc:Choice>
        </mc:AlternateContent>
        <mc:AlternateContent xmlns:mc="http://schemas.openxmlformats.org/markup-compatibility/2006">
          <mc:Choice Requires="x14">
            <control shapeId="14370" r:id="rId24" name="Check Box 34">
              <controlPr defaultSize="0" autoFill="0" autoLine="0" autoPict="0">
                <anchor moveWithCells="1">
                  <from>
                    <xdr:col>30</xdr:col>
                    <xdr:colOff>114300</xdr:colOff>
                    <xdr:row>15</xdr:row>
                    <xdr:rowOff>95250</xdr:rowOff>
                  </from>
                  <to>
                    <xdr:col>30</xdr:col>
                    <xdr:colOff>419100</xdr:colOff>
                    <xdr:row>16</xdr:row>
                    <xdr:rowOff>104775</xdr:rowOff>
                  </to>
                </anchor>
              </controlPr>
            </control>
          </mc:Choice>
        </mc:AlternateContent>
        <mc:AlternateContent xmlns:mc="http://schemas.openxmlformats.org/markup-compatibility/2006">
          <mc:Choice Requires="x14">
            <control shapeId="14371" r:id="rId25" name="Check Box 35">
              <controlPr defaultSize="0" autoFill="0" autoLine="0" autoPict="0">
                <anchor moveWithCells="1">
                  <from>
                    <xdr:col>30</xdr:col>
                    <xdr:colOff>114300</xdr:colOff>
                    <xdr:row>17</xdr:row>
                    <xdr:rowOff>104775</xdr:rowOff>
                  </from>
                  <to>
                    <xdr:col>30</xdr:col>
                    <xdr:colOff>419100</xdr:colOff>
                    <xdr:row>18</xdr:row>
                    <xdr:rowOff>114300</xdr:rowOff>
                  </to>
                </anchor>
              </controlPr>
            </control>
          </mc:Choice>
        </mc:AlternateContent>
        <mc:AlternateContent xmlns:mc="http://schemas.openxmlformats.org/markup-compatibility/2006">
          <mc:Choice Requires="x14">
            <control shapeId="14372" r:id="rId26" name="Check Box 36">
              <controlPr defaultSize="0" autoFill="0" autoLine="0" autoPict="0">
                <anchor moveWithCells="1">
                  <from>
                    <xdr:col>30</xdr:col>
                    <xdr:colOff>114300</xdr:colOff>
                    <xdr:row>19</xdr:row>
                    <xdr:rowOff>85725</xdr:rowOff>
                  </from>
                  <to>
                    <xdr:col>30</xdr:col>
                    <xdr:colOff>419100</xdr:colOff>
                    <xdr:row>20</xdr:row>
                    <xdr:rowOff>95250</xdr:rowOff>
                  </to>
                </anchor>
              </controlPr>
            </control>
          </mc:Choice>
        </mc:AlternateContent>
        <mc:AlternateContent xmlns:mc="http://schemas.openxmlformats.org/markup-compatibility/2006">
          <mc:Choice Requires="x14">
            <control shapeId="14373" r:id="rId27" name="Check Box 37">
              <controlPr defaultSize="0" autoFill="0" autoLine="0" autoPict="0">
                <anchor moveWithCells="1">
                  <from>
                    <xdr:col>30</xdr:col>
                    <xdr:colOff>114300</xdr:colOff>
                    <xdr:row>21</xdr:row>
                    <xdr:rowOff>104775</xdr:rowOff>
                  </from>
                  <to>
                    <xdr:col>30</xdr:col>
                    <xdr:colOff>419100</xdr:colOff>
                    <xdr:row>22</xdr:row>
                    <xdr:rowOff>114300</xdr:rowOff>
                  </to>
                </anchor>
              </controlPr>
            </control>
          </mc:Choice>
        </mc:AlternateContent>
        <mc:AlternateContent xmlns:mc="http://schemas.openxmlformats.org/markup-compatibility/2006">
          <mc:Choice Requires="x14">
            <control shapeId="14374" r:id="rId28" name="Check Box 38">
              <controlPr defaultSize="0" autoFill="0" autoLine="0" autoPict="0">
                <anchor moveWithCells="1">
                  <from>
                    <xdr:col>30</xdr:col>
                    <xdr:colOff>114300</xdr:colOff>
                    <xdr:row>23</xdr:row>
                    <xdr:rowOff>95250</xdr:rowOff>
                  </from>
                  <to>
                    <xdr:col>30</xdr:col>
                    <xdr:colOff>419100</xdr:colOff>
                    <xdr:row>24</xdr:row>
                    <xdr:rowOff>104775</xdr:rowOff>
                  </to>
                </anchor>
              </controlPr>
            </control>
          </mc:Choice>
        </mc:AlternateContent>
        <mc:AlternateContent xmlns:mc="http://schemas.openxmlformats.org/markup-compatibility/2006">
          <mc:Choice Requires="x14">
            <control shapeId="14375" r:id="rId29" name="Check Box 39">
              <controlPr defaultSize="0" autoFill="0" autoLine="0" autoPict="0">
                <anchor moveWithCells="1">
                  <from>
                    <xdr:col>30</xdr:col>
                    <xdr:colOff>114300</xdr:colOff>
                    <xdr:row>25</xdr:row>
                    <xdr:rowOff>104775</xdr:rowOff>
                  </from>
                  <to>
                    <xdr:col>30</xdr:col>
                    <xdr:colOff>419100</xdr:colOff>
                    <xdr:row>26</xdr:row>
                    <xdr:rowOff>114300</xdr:rowOff>
                  </to>
                </anchor>
              </controlPr>
            </control>
          </mc:Choice>
        </mc:AlternateContent>
        <mc:AlternateContent xmlns:mc="http://schemas.openxmlformats.org/markup-compatibility/2006">
          <mc:Choice Requires="x14">
            <control shapeId="14376" r:id="rId30" name="Check Box 40">
              <controlPr defaultSize="0" autoFill="0" autoLine="0" autoPict="0">
                <anchor moveWithCells="1">
                  <from>
                    <xdr:col>30</xdr:col>
                    <xdr:colOff>114300</xdr:colOff>
                    <xdr:row>27</xdr:row>
                    <xdr:rowOff>95250</xdr:rowOff>
                  </from>
                  <to>
                    <xdr:col>30</xdr:col>
                    <xdr:colOff>419100</xdr:colOff>
                    <xdr:row>28</xdr:row>
                    <xdr:rowOff>104775</xdr:rowOff>
                  </to>
                </anchor>
              </controlPr>
            </control>
          </mc:Choice>
        </mc:AlternateContent>
        <mc:AlternateContent xmlns:mc="http://schemas.openxmlformats.org/markup-compatibility/2006">
          <mc:Choice Requires="x14">
            <control shapeId="14377" r:id="rId31" name="Check Box 41">
              <controlPr defaultSize="0" autoFill="0" autoLine="0" autoPict="0">
                <anchor moveWithCells="1">
                  <from>
                    <xdr:col>30</xdr:col>
                    <xdr:colOff>114300</xdr:colOff>
                    <xdr:row>29</xdr:row>
                    <xdr:rowOff>95250</xdr:rowOff>
                  </from>
                  <to>
                    <xdr:col>30</xdr:col>
                    <xdr:colOff>419100</xdr:colOff>
                    <xdr:row>30</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U42"/>
  <sheetViews>
    <sheetView showGridLines="0" view="pageBreakPreview" zoomScaleNormal="100" zoomScaleSheetLayoutView="100" workbookViewId="0"/>
  </sheetViews>
  <sheetFormatPr defaultRowHeight="13.5"/>
  <cols>
    <col min="1" max="1" width="10.7109375" style="23" customWidth="1"/>
    <col min="2" max="2" width="4.140625" style="23" customWidth="1"/>
    <col min="3" max="3" width="4.7109375" style="23" customWidth="1"/>
    <col min="4" max="4" width="2.7109375" style="23" customWidth="1"/>
    <col min="5" max="7" width="4.7109375" style="23" customWidth="1"/>
    <col min="8" max="8" width="6.7109375" style="23" customWidth="1"/>
    <col min="9" max="10" width="2.7109375" style="23" customWidth="1"/>
    <col min="11" max="12" width="4.7109375" style="23" customWidth="1"/>
    <col min="13" max="13" width="2.7109375" style="23" customWidth="1"/>
    <col min="14" max="15" width="6.7109375" style="23" customWidth="1"/>
    <col min="16" max="16" width="4.7109375" style="23" customWidth="1"/>
    <col min="17" max="17" width="6.7109375" style="23" customWidth="1"/>
    <col min="18" max="18" width="2.7109375" style="23" customWidth="1"/>
    <col min="19" max="20" width="4.7109375" style="23" customWidth="1"/>
    <col min="21" max="22" width="6.7109375" style="23" customWidth="1"/>
    <col min="23" max="16384" width="9.140625" style="23"/>
  </cols>
  <sheetData>
    <row r="1" spans="1:21" ht="30" customHeight="1" thickBot="1">
      <c r="A1" s="279" t="s">
        <v>198</v>
      </c>
    </row>
    <row r="2" spans="1:21" ht="15.95" customHeight="1">
      <c r="B2" s="1026"/>
      <c r="C2" s="1026"/>
      <c r="D2" s="1026"/>
      <c r="E2" s="1026"/>
      <c r="F2" s="1026"/>
      <c r="G2" s="3"/>
      <c r="H2" s="3"/>
      <c r="I2" s="3"/>
      <c r="J2" s="3"/>
      <c r="K2" s="3"/>
      <c r="L2" s="3"/>
      <c r="M2" s="3"/>
      <c r="N2" s="3"/>
      <c r="O2" s="3"/>
      <c r="P2" s="3"/>
      <c r="Q2" s="3"/>
      <c r="R2" s="3"/>
      <c r="S2" s="3"/>
      <c r="T2" s="3"/>
      <c r="U2" s="4" t="s">
        <v>1187</v>
      </c>
    </row>
    <row r="3" spans="1:21" ht="15.95" customHeight="1">
      <c r="B3" s="3"/>
      <c r="C3" s="3"/>
      <c r="D3" s="3"/>
      <c r="E3" s="3"/>
      <c r="F3" s="3"/>
      <c r="G3" s="3"/>
      <c r="H3" s="3"/>
      <c r="I3" s="3"/>
      <c r="J3" s="3"/>
      <c r="K3" s="3"/>
      <c r="L3" s="3"/>
      <c r="M3" s="3"/>
      <c r="N3" s="3"/>
      <c r="O3" s="3"/>
      <c r="P3" s="3"/>
      <c r="Q3" s="1066" t="str">
        <f>IF('入力 Sheet'!D5="","",'入力 Sheet'!D5)</f>
        <v/>
      </c>
      <c r="R3" s="1066"/>
      <c r="S3" s="1066"/>
      <c r="T3" s="1066"/>
      <c r="U3" s="1066"/>
    </row>
    <row r="4" spans="1:21" ht="34.5" customHeight="1">
      <c r="B4" s="1084" t="s">
        <v>80</v>
      </c>
      <c r="C4" s="1084"/>
      <c r="D4" s="1084"/>
      <c r="E4" s="1084"/>
      <c r="F4" s="1084"/>
      <c r="G4" s="1084"/>
      <c r="H4" s="1084"/>
      <c r="I4" s="1084"/>
      <c r="J4" s="1084"/>
      <c r="K4" s="1084"/>
      <c r="L4" s="1084"/>
      <c r="M4" s="1084"/>
      <c r="N4" s="1084"/>
      <c r="O4" s="1084"/>
      <c r="P4" s="1084"/>
      <c r="Q4" s="1084"/>
      <c r="R4" s="1084"/>
      <c r="S4" s="1084"/>
      <c r="T4" s="1084"/>
      <c r="U4" s="1084"/>
    </row>
    <row r="5" spans="1:21" ht="26.1" customHeight="1">
      <c r="B5" s="1085" t="s">
        <v>161</v>
      </c>
      <c r="C5" s="1085"/>
      <c r="D5" s="1085"/>
      <c r="E5" s="1085"/>
      <c r="F5" s="1085"/>
      <c r="G5" s="1085"/>
      <c r="H5" s="1085"/>
      <c r="I5" s="1085"/>
      <c r="J5" s="1085"/>
      <c r="K5" s="1085"/>
      <c r="L5" s="1085"/>
      <c r="M5" s="1085"/>
      <c r="N5" s="1085"/>
      <c r="O5" s="1085"/>
      <c r="P5" s="1085"/>
      <c r="Q5" s="1085"/>
      <c r="R5" s="1085"/>
      <c r="S5" s="1085"/>
      <c r="T5" s="1085"/>
      <c r="U5" s="1085"/>
    </row>
    <row r="6" spans="1:21" ht="26.1" customHeight="1">
      <c r="B6" s="3"/>
      <c r="C6" s="3"/>
      <c r="D6" s="3"/>
      <c r="E6" s="3"/>
      <c r="F6" s="3"/>
      <c r="G6" s="3"/>
      <c r="H6" s="3"/>
      <c r="I6" s="3"/>
      <c r="J6" s="3"/>
      <c r="K6" s="3"/>
      <c r="L6" s="3"/>
      <c r="M6" s="3"/>
      <c r="N6" s="3"/>
      <c r="O6" s="3"/>
      <c r="P6" s="3"/>
      <c r="Q6" s="18"/>
      <c r="R6" s="4"/>
      <c r="S6" s="4"/>
      <c r="T6" s="4"/>
      <c r="U6" s="4"/>
    </row>
    <row r="7" spans="1:21" ht="20.100000000000001" customHeight="1">
      <c r="B7" s="1033"/>
      <c r="C7" s="1033"/>
      <c r="D7" s="1033"/>
      <c r="E7" s="1033"/>
      <c r="F7" s="1033"/>
      <c r="G7" s="1033"/>
      <c r="H7" s="280"/>
      <c r="I7" s="281"/>
      <c r="J7" s="138"/>
      <c r="K7" s="2"/>
      <c r="L7" s="2"/>
      <c r="M7" s="2"/>
      <c r="N7" s="2"/>
      <c r="O7" s="3"/>
      <c r="P7" s="3"/>
      <c r="Q7" s="3"/>
      <c r="R7" s="3"/>
      <c r="S7" s="3"/>
      <c r="T7" s="3"/>
      <c r="U7" s="3"/>
    </row>
    <row r="8" spans="1:21" ht="20.100000000000001" customHeight="1">
      <c r="B8" s="486" t="str">
        <f>IF('入力 Sheet'!D7="","",'入力 Sheet'!D7)</f>
        <v/>
      </c>
      <c r="C8" s="486"/>
      <c r="D8" s="486"/>
      <c r="E8" s="486"/>
      <c r="F8" s="486"/>
      <c r="G8" s="486"/>
      <c r="H8" s="486"/>
      <c r="I8" s="486"/>
      <c r="J8" s="487" t="s">
        <v>1</v>
      </c>
      <c r="K8" s="487"/>
      <c r="L8" s="487"/>
      <c r="M8" s="487"/>
      <c r="N8" s="487"/>
      <c r="O8" s="487"/>
      <c r="P8" s="3"/>
      <c r="Q8" s="3"/>
      <c r="R8" s="3"/>
      <c r="S8" s="3"/>
      <c r="T8" s="3"/>
      <c r="U8" s="3"/>
    </row>
    <row r="9" spans="1:21" ht="20.100000000000001" customHeight="1">
      <c r="B9" s="1032" t="str">
        <f>IF('入力 Sheet'!D8="","",'入力 Sheet'!D8)</f>
        <v/>
      </c>
      <c r="C9" s="1032"/>
      <c r="D9" s="1032"/>
      <c r="E9" s="1032"/>
      <c r="F9" s="1032"/>
      <c r="G9" s="1032"/>
      <c r="H9" s="1032"/>
      <c r="I9" s="1032"/>
      <c r="J9" s="999" t="s">
        <v>2</v>
      </c>
      <c r="K9" s="999"/>
      <c r="L9" s="999"/>
      <c r="M9" s="999"/>
      <c r="N9" s="999"/>
      <c r="O9" s="999"/>
      <c r="P9" s="3"/>
      <c r="Q9" s="3"/>
      <c r="R9" s="17"/>
      <c r="S9" s="17"/>
      <c r="T9" s="17"/>
      <c r="U9" s="17"/>
    </row>
    <row r="10" spans="1:21" ht="20.100000000000001" customHeight="1">
      <c r="B10" s="15"/>
      <c r="C10" s="15"/>
      <c r="D10" s="15"/>
      <c r="E10" s="15"/>
      <c r="F10" s="15"/>
      <c r="G10" s="15"/>
      <c r="I10" s="3"/>
      <c r="J10" s="3"/>
      <c r="K10" s="3"/>
      <c r="L10" s="18"/>
      <c r="M10" s="18"/>
      <c r="N10" s="431" t="s">
        <v>81</v>
      </c>
      <c r="O10" s="431"/>
      <c r="P10" s="431"/>
      <c r="Q10" s="431"/>
      <c r="R10" s="431"/>
      <c r="S10" s="431"/>
      <c r="T10" s="431"/>
      <c r="U10" s="100"/>
    </row>
    <row r="11" spans="1:21" ht="20.100000000000001" customHeight="1">
      <c r="B11" s="15"/>
      <c r="C11" s="15"/>
      <c r="D11" s="15"/>
      <c r="E11" s="15"/>
      <c r="F11" s="15"/>
      <c r="G11" s="15"/>
      <c r="H11" s="3"/>
      <c r="I11" s="3"/>
      <c r="J11" s="1081" t="s">
        <v>68</v>
      </c>
      <c r="K11" s="1081"/>
      <c r="L11" s="1081"/>
      <c r="N11" s="488" t="str">
        <f>IF('入力 Sheet'!D11="","",'入力 Sheet'!D11)</f>
        <v/>
      </c>
      <c r="O11" s="488"/>
      <c r="P11" s="488"/>
      <c r="Q11" s="488"/>
      <c r="R11" s="488"/>
      <c r="S11" s="488"/>
      <c r="T11" s="488"/>
      <c r="U11" s="3"/>
    </row>
    <row r="12" spans="1:21" ht="20.100000000000001" customHeight="1">
      <c r="B12" s="3"/>
      <c r="C12" s="3"/>
      <c r="D12" s="3"/>
      <c r="E12" s="3"/>
      <c r="F12" s="3"/>
      <c r="G12" s="3"/>
      <c r="H12" s="3"/>
      <c r="I12" s="3"/>
      <c r="J12" s="1081" t="s">
        <v>103</v>
      </c>
      <c r="K12" s="1081"/>
      <c r="L12" s="1081"/>
      <c r="N12" s="1068" t="str">
        <f>IF('入力 Sheet'!D12="","",'入力 Sheet'!D12)</f>
        <v/>
      </c>
      <c r="O12" s="1068"/>
      <c r="P12" s="1068"/>
      <c r="Q12" s="1068"/>
      <c r="R12" s="1068"/>
      <c r="S12" s="1068"/>
      <c r="T12" s="1068"/>
      <c r="U12" s="18"/>
    </row>
    <row r="13" spans="1:21" ht="20.100000000000001" customHeight="1">
      <c r="B13" s="3"/>
      <c r="C13" s="3"/>
      <c r="D13" s="3"/>
      <c r="E13" s="3"/>
      <c r="F13" s="3"/>
      <c r="G13" s="3"/>
      <c r="H13" s="3"/>
      <c r="I13" s="3"/>
      <c r="J13" s="1081" t="s">
        <v>977</v>
      </c>
      <c r="K13" s="1081"/>
      <c r="L13" s="1081"/>
      <c r="N13" s="1068" t="str">
        <f>IF('入力 Sheet'!D13="","",'入力 Sheet'!D13)</f>
        <v/>
      </c>
      <c r="O13" s="1068"/>
      <c r="P13" s="1068"/>
      <c r="Q13" s="1068"/>
      <c r="R13" s="1068"/>
      <c r="S13" s="1068"/>
      <c r="T13" s="1068"/>
      <c r="U13" s="396" t="s">
        <v>1078</v>
      </c>
    </row>
    <row r="14" spans="1:21" ht="20.100000000000001" customHeight="1">
      <c r="B14" s="1086" t="s">
        <v>83</v>
      </c>
      <c r="C14" s="1086"/>
      <c r="D14" s="1086"/>
      <c r="E14" s="1086"/>
      <c r="F14" s="1086"/>
      <c r="G14" s="1086"/>
      <c r="H14" s="1086"/>
      <c r="I14" s="1086"/>
      <c r="J14" s="1086"/>
      <c r="K14" s="1086"/>
      <c r="L14" s="1086"/>
      <c r="M14" s="1086"/>
      <c r="N14" s="1086"/>
      <c r="O14" s="1086"/>
      <c r="P14" s="1086"/>
      <c r="Q14" s="1086"/>
      <c r="R14" s="1086"/>
      <c r="S14" s="1086"/>
      <c r="T14" s="1086"/>
      <c r="U14" s="1086"/>
    </row>
    <row r="15" spans="1:21" ht="20.100000000000001" customHeight="1">
      <c r="B15" s="1086"/>
      <c r="C15" s="1086"/>
      <c r="D15" s="1086"/>
      <c r="E15" s="1086"/>
      <c r="F15" s="1086"/>
      <c r="G15" s="1086"/>
      <c r="H15" s="1086"/>
      <c r="I15" s="1086"/>
      <c r="J15" s="1086"/>
      <c r="K15" s="1086"/>
      <c r="L15" s="1086"/>
      <c r="M15" s="1086"/>
      <c r="N15" s="1086"/>
      <c r="O15" s="1086"/>
      <c r="P15" s="1086"/>
      <c r="Q15" s="1086"/>
      <c r="R15" s="1086"/>
      <c r="S15" s="1086"/>
      <c r="T15" s="1086"/>
      <c r="U15" s="1086"/>
    </row>
    <row r="16" spans="1:21" ht="30" customHeight="1">
      <c r="B16" s="790" t="s">
        <v>84</v>
      </c>
      <c r="C16" s="790"/>
      <c r="D16" s="790"/>
      <c r="E16" s="790"/>
      <c r="F16" s="790"/>
      <c r="G16" s="790"/>
      <c r="H16" s="790"/>
      <c r="I16" s="790"/>
      <c r="J16" s="790"/>
      <c r="K16" s="790"/>
      <c r="L16" s="790"/>
      <c r="M16" s="790"/>
      <c r="N16" s="790"/>
      <c r="O16" s="790"/>
      <c r="P16" s="790"/>
      <c r="Q16" s="790"/>
      <c r="R16" s="790"/>
      <c r="S16" s="790"/>
      <c r="T16" s="790"/>
      <c r="U16" s="790"/>
    </row>
    <row r="17" spans="2:21" ht="26.1" customHeight="1">
      <c r="B17" s="1082" t="s">
        <v>1178</v>
      </c>
      <c r="C17" s="1083"/>
      <c r="D17" s="1083"/>
      <c r="E17" s="1083"/>
      <c r="F17" s="1083"/>
      <c r="G17" s="1083"/>
      <c r="H17" s="1083"/>
      <c r="I17" s="165"/>
      <c r="J17" s="1067"/>
      <c r="K17" s="1067"/>
      <c r="L17" s="1067"/>
      <c r="M17" s="1067"/>
      <c r="N17" s="1067"/>
      <c r="O17" s="164"/>
      <c r="P17" s="164"/>
      <c r="Q17" s="164"/>
      <c r="R17" s="165"/>
      <c r="S17" s="165"/>
      <c r="T17" s="165"/>
      <c r="U17" s="170"/>
    </row>
    <row r="18" spans="2:21" ht="26.1" customHeight="1">
      <c r="B18" s="1047" t="s">
        <v>3</v>
      </c>
      <c r="C18" s="1043"/>
      <c r="D18" s="1043"/>
      <c r="E18" s="167" t="s">
        <v>153</v>
      </c>
      <c r="F18" s="1048"/>
      <c r="G18" s="1049"/>
      <c r="H18" s="1049"/>
      <c r="I18" s="1049"/>
      <c r="J18" s="1049"/>
      <c r="K18" s="1052" t="s">
        <v>980</v>
      </c>
      <c r="L18" s="1052"/>
      <c r="M18" s="1050"/>
      <c r="N18" s="1051"/>
      <c r="O18" s="1051"/>
      <c r="P18" s="1051"/>
      <c r="Q18" s="1051"/>
      <c r="R18" s="166"/>
      <c r="S18" s="166"/>
      <c r="T18" s="166"/>
      <c r="U18" s="171"/>
    </row>
    <row r="19" spans="2:21" ht="26.1" customHeight="1">
      <c r="B19" s="1047" t="s">
        <v>64</v>
      </c>
      <c r="C19" s="1043"/>
      <c r="D19" s="1043"/>
      <c r="E19" s="1046"/>
      <c r="F19" s="1046"/>
      <c r="G19" s="1046"/>
      <c r="H19" s="1046"/>
      <c r="I19" s="1046"/>
      <c r="J19" s="1046"/>
      <c r="K19" s="1045" t="s">
        <v>92</v>
      </c>
      <c r="L19" s="1045"/>
      <c r="M19" s="1045"/>
      <c r="N19" s="1045"/>
      <c r="O19" s="1046"/>
      <c r="P19" s="1046"/>
      <c r="Q19" s="1046"/>
      <c r="R19" s="1046"/>
      <c r="S19" s="1046"/>
      <c r="T19" s="1046"/>
      <c r="U19" s="1061"/>
    </row>
    <row r="20" spans="2:21" ht="26.1" customHeight="1">
      <c r="B20" s="1041" t="s">
        <v>70</v>
      </c>
      <c r="C20" s="1043" t="s">
        <v>65</v>
      </c>
      <c r="D20" s="1043"/>
      <c r="E20" s="1043"/>
      <c r="F20" s="1046"/>
      <c r="G20" s="1046"/>
      <c r="H20" s="1046"/>
      <c r="I20" s="1046"/>
      <c r="J20" s="1046"/>
      <c r="K20" s="1069" t="s">
        <v>152</v>
      </c>
      <c r="L20" s="1069"/>
      <c r="M20" s="168" t="s">
        <v>153</v>
      </c>
      <c r="N20" s="1070"/>
      <c r="O20" s="1062"/>
      <c r="P20" s="1063"/>
      <c r="Q20" s="172" t="s">
        <v>981</v>
      </c>
      <c r="R20" s="1071"/>
      <c r="S20" s="1072"/>
      <c r="T20" s="1072"/>
      <c r="U20" s="1073"/>
    </row>
    <row r="21" spans="2:21" ht="26.1" customHeight="1">
      <c r="B21" s="1041"/>
      <c r="C21" s="1043" t="s">
        <v>66</v>
      </c>
      <c r="D21" s="1043"/>
      <c r="E21" s="1043"/>
      <c r="F21" s="1046"/>
      <c r="G21" s="1046"/>
      <c r="H21" s="1046"/>
      <c r="I21" s="1046"/>
      <c r="J21" s="1046"/>
      <c r="K21" s="1045" t="s">
        <v>155</v>
      </c>
      <c r="L21" s="1045"/>
      <c r="M21" s="1045"/>
      <c r="N21" s="1045"/>
      <c r="O21" s="1058"/>
      <c r="P21" s="1060"/>
      <c r="Q21" s="1057"/>
      <c r="R21" s="1058"/>
      <c r="S21" s="1058"/>
      <c r="T21" s="1058"/>
      <c r="U21" s="1059"/>
    </row>
    <row r="22" spans="2:21" ht="26.1" customHeight="1">
      <c r="B22" s="1041" t="s">
        <v>72</v>
      </c>
      <c r="C22" s="1043" t="s">
        <v>67</v>
      </c>
      <c r="D22" s="1043"/>
      <c r="E22" s="1043"/>
      <c r="F22" s="1062"/>
      <c r="G22" s="1062"/>
      <c r="H22" s="1063"/>
      <c r="I22" s="291"/>
      <c r="J22" s="173" t="s">
        <v>151</v>
      </c>
      <c r="K22" s="1043" t="s">
        <v>156</v>
      </c>
      <c r="L22" s="1043"/>
      <c r="M22" s="1043"/>
      <c r="N22" s="1043"/>
      <c r="O22" s="1046"/>
      <c r="P22" s="1046"/>
      <c r="Q22" s="1046"/>
      <c r="R22" s="1046"/>
      <c r="S22" s="1046"/>
      <c r="T22" s="1046"/>
      <c r="U22" s="1061"/>
    </row>
    <row r="23" spans="2:21" ht="26.1" customHeight="1">
      <c r="B23" s="1041"/>
      <c r="C23" s="1043" t="s">
        <v>68</v>
      </c>
      <c r="D23" s="1043"/>
      <c r="E23" s="1043"/>
      <c r="F23" s="1046"/>
      <c r="G23" s="1046"/>
      <c r="H23" s="1046"/>
      <c r="I23" s="1046"/>
      <c r="J23" s="1046"/>
      <c r="K23" s="1046"/>
      <c r="L23" s="1046"/>
      <c r="M23" s="1046"/>
      <c r="N23" s="1046"/>
      <c r="O23" s="1046"/>
      <c r="P23" s="1046"/>
      <c r="Q23" s="1046"/>
      <c r="R23" s="1046"/>
      <c r="S23" s="1046"/>
      <c r="T23" s="1046"/>
      <c r="U23" s="1061"/>
    </row>
    <row r="24" spans="2:21" ht="26.1" customHeight="1">
      <c r="B24" s="1041"/>
      <c r="C24" s="1043" t="s">
        <v>69</v>
      </c>
      <c r="D24" s="1043"/>
      <c r="E24" s="1043"/>
      <c r="F24" s="1046"/>
      <c r="G24" s="1046"/>
      <c r="H24" s="1046"/>
      <c r="I24" s="1046"/>
      <c r="J24" s="1046"/>
      <c r="K24" s="1043" t="s">
        <v>157</v>
      </c>
      <c r="L24" s="1043"/>
      <c r="M24" s="1043"/>
      <c r="N24" s="1056"/>
      <c r="O24" s="1053"/>
      <c r="P24" s="1054"/>
      <c r="Q24" s="1054"/>
      <c r="R24" s="1054"/>
      <c r="S24" s="1055"/>
      <c r="T24" s="1064"/>
      <c r="U24" s="1065"/>
    </row>
    <row r="25" spans="2:21" ht="26.1" customHeight="1">
      <c r="B25" s="1041" t="s">
        <v>73</v>
      </c>
      <c r="C25" s="1045" t="s">
        <v>159</v>
      </c>
      <c r="D25" s="1043"/>
      <c r="E25" s="1043"/>
      <c r="F25" s="1072"/>
      <c r="G25" s="1074"/>
      <c r="H25" s="174" t="s">
        <v>158</v>
      </c>
      <c r="I25" s="1076" t="s">
        <v>78</v>
      </c>
      <c r="J25" s="1076"/>
      <c r="K25" s="1076"/>
      <c r="L25" s="1076"/>
      <c r="M25" s="1072"/>
      <c r="N25" s="1074"/>
      <c r="O25" s="174" t="s">
        <v>158</v>
      </c>
      <c r="P25" s="1076" t="s">
        <v>79</v>
      </c>
      <c r="Q25" s="1076"/>
      <c r="R25" s="1076"/>
      <c r="S25" s="1077"/>
      <c r="T25" s="1078"/>
      <c r="U25" s="177" t="s">
        <v>158</v>
      </c>
    </row>
    <row r="26" spans="2:21" ht="26.1" customHeight="1">
      <c r="B26" s="1041"/>
      <c r="C26" s="1043" t="s">
        <v>70</v>
      </c>
      <c r="D26" s="1043"/>
      <c r="E26" s="1043"/>
      <c r="F26" s="1072"/>
      <c r="G26" s="1074"/>
      <c r="H26" s="174" t="s">
        <v>158</v>
      </c>
      <c r="I26" s="1080"/>
      <c r="J26" s="1080"/>
      <c r="K26" s="1080"/>
      <c r="L26" s="1080"/>
      <c r="M26" s="1069"/>
      <c r="N26" s="1069"/>
      <c r="O26" s="1069"/>
      <c r="P26" s="1069"/>
      <c r="Q26" s="1069"/>
      <c r="R26" s="1079"/>
      <c r="S26" s="1069"/>
      <c r="T26" s="1069"/>
      <c r="U26" s="1075"/>
    </row>
    <row r="27" spans="2:21" ht="26.1" customHeight="1">
      <c r="B27" s="1042"/>
      <c r="C27" s="1044" t="s">
        <v>71</v>
      </c>
      <c r="D27" s="1044"/>
      <c r="E27" s="1044"/>
      <c r="F27" s="169" t="s">
        <v>153</v>
      </c>
      <c r="G27" s="1092"/>
      <c r="H27" s="1093"/>
      <c r="I27" s="1093"/>
      <c r="J27" s="1093"/>
      <c r="K27" s="1094"/>
      <c r="L27" s="1087" t="s">
        <v>160</v>
      </c>
      <c r="M27" s="1088"/>
      <c r="N27" s="1092"/>
      <c r="O27" s="1093"/>
      <c r="P27" s="1093"/>
      <c r="Q27" s="1094"/>
      <c r="R27" s="175"/>
      <c r="S27" s="175"/>
      <c r="T27" s="175"/>
      <c r="U27" s="176"/>
    </row>
    <row r="28" spans="2:21" ht="15.95" customHeight="1"/>
    <row r="29" spans="2:21" ht="12" customHeight="1">
      <c r="C29" s="1023" t="s">
        <v>162</v>
      </c>
      <c r="D29" s="1023"/>
      <c r="E29" s="1023"/>
      <c r="F29" s="1091" t="s">
        <v>246</v>
      </c>
      <c r="G29" s="1091"/>
      <c r="H29" s="479" t="s">
        <v>244</v>
      </c>
      <c r="I29" s="479"/>
      <c r="J29" s="15"/>
      <c r="K29" s="15"/>
      <c r="L29" s="15"/>
      <c r="M29" s="15"/>
      <c r="N29" s="57"/>
      <c r="O29" s="57"/>
    </row>
    <row r="30" spans="2:21" ht="15.95" customHeight="1">
      <c r="C30" s="1023"/>
      <c r="D30" s="1023"/>
      <c r="E30" s="1023"/>
      <c r="F30" s="1091"/>
      <c r="G30" s="1091"/>
      <c r="H30" s="479"/>
      <c r="I30" s="479"/>
      <c r="J30" s="15"/>
      <c r="K30" s="15"/>
      <c r="L30" s="15"/>
      <c r="M30" s="15"/>
      <c r="N30" s="7"/>
      <c r="O30" s="7"/>
    </row>
    <row r="31" spans="2:21" ht="14.1" customHeight="1">
      <c r="B31" s="18"/>
      <c r="D31" s="100"/>
      <c r="E31" s="100"/>
      <c r="F31" s="100"/>
      <c r="G31" s="100"/>
      <c r="H31" s="57"/>
      <c r="I31" s="57"/>
      <c r="J31" s="57"/>
      <c r="K31" s="57"/>
      <c r="L31" s="57"/>
      <c r="M31" s="57"/>
      <c r="S31" s="4"/>
      <c r="U31" s="18"/>
    </row>
    <row r="32" spans="2:21" ht="14.1" customHeight="1">
      <c r="B32" s="18"/>
      <c r="D32" s="479" t="s">
        <v>164</v>
      </c>
      <c r="E32" s="479"/>
      <c r="F32" s="479"/>
      <c r="G32" s="479"/>
      <c r="K32" s="8"/>
      <c r="L32" s="8"/>
      <c r="M32" s="8"/>
      <c r="N32" s="1039" t="s">
        <v>1011</v>
      </c>
      <c r="O32" s="1039"/>
      <c r="P32" s="1039"/>
      <c r="Q32" s="1039"/>
      <c r="R32" s="1039"/>
      <c r="S32" s="1039"/>
      <c r="T32" s="4"/>
    </row>
    <row r="33" spans="2:21" ht="14.1" customHeight="1">
      <c r="B33" s="18"/>
      <c r="C33" s="7"/>
      <c r="D33" s="7"/>
      <c r="E33" s="1089"/>
      <c r="F33" s="1089"/>
      <c r="G33" s="1089"/>
      <c r="H33" s="1089"/>
      <c r="I33" s="1089"/>
      <c r="J33" s="1089"/>
      <c r="K33" s="1089"/>
      <c r="L33" s="1089"/>
      <c r="M33" s="1089"/>
      <c r="N33" s="1089"/>
      <c r="O33" s="57"/>
      <c r="P33" s="18"/>
      <c r="Q33" s="18"/>
      <c r="R33" s="18"/>
      <c r="S33" s="18"/>
      <c r="T33" s="18"/>
      <c r="U33" s="4"/>
    </row>
    <row r="34" spans="2:21" ht="14.1" customHeight="1">
      <c r="B34" s="18"/>
      <c r="C34" s="7"/>
      <c r="D34" s="7"/>
      <c r="E34" s="1089"/>
      <c r="F34" s="1089"/>
      <c r="G34" s="1089"/>
      <c r="H34" s="1089"/>
      <c r="I34" s="1089"/>
      <c r="J34" s="1089"/>
      <c r="K34" s="1089"/>
      <c r="L34" s="1089"/>
      <c r="M34" s="1089"/>
      <c r="N34" s="1089"/>
      <c r="O34" s="109"/>
      <c r="P34" s="109"/>
    </row>
    <row r="35" spans="2:21" ht="14.1" customHeight="1">
      <c r="B35" s="18"/>
      <c r="C35" s="7"/>
      <c r="D35" s="7"/>
      <c r="E35" s="7"/>
      <c r="F35" s="7"/>
      <c r="G35" s="57"/>
      <c r="I35" s="108"/>
      <c r="J35" s="108"/>
      <c r="K35" s="108"/>
      <c r="L35" s="7"/>
      <c r="N35" s="1090"/>
      <c r="O35" s="1090"/>
      <c r="P35" s="1090"/>
      <c r="Q35" s="1036" t="s">
        <v>245</v>
      </c>
      <c r="R35" s="1036"/>
      <c r="S35" s="1036"/>
      <c r="T35" s="1036"/>
      <c r="U35" s="417" t="s">
        <v>1078</v>
      </c>
    </row>
    <row r="36" spans="2:21" ht="14.1" customHeight="1">
      <c r="B36" s="18"/>
      <c r="C36" s="11" t="s">
        <v>146</v>
      </c>
      <c r="D36" s="11"/>
      <c r="E36" s="11"/>
      <c r="F36" s="11"/>
      <c r="G36" s="1"/>
      <c r="H36" s="1"/>
      <c r="I36" s="114"/>
      <c r="J36" s="114"/>
      <c r="K36" s="114"/>
      <c r="L36" s="11"/>
      <c r="M36" s="1"/>
      <c r="N36" s="114"/>
      <c r="O36" s="114"/>
      <c r="P36" s="109"/>
      <c r="Q36" s="106"/>
      <c r="R36" s="106"/>
      <c r="S36" s="106"/>
      <c r="T36" s="106"/>
      <c r="U36" s="107"/>
    </row>
    <row r="37" spans="2:21" ht="14.1" customHeight="1">
      <c r="B37" s="18"/>
      <c r="C37" s="19" t="s">
        <v>147</v>
      </c>
      <c r="D37" s="19"/>
      <c r="E37" s="19"/>
      <c r="F37" s="19"/>
      <c r="G37" s="19"/>
      <c r="H37" s="19"/>
      <c r="I37" s="19"/>
      <c r="J37" s="19"/>
      <c r="K37" s="19"/>
      <c r="L37" s="19"/>
      <c r="M37" s="19"/>
      <c r="N37" s="19"/>
      <c r="O37" s="19"/>
      <c r="P37" s="18"/>
      <c r="Q37" s="18"/>
      <c r="R37" s="18"/>
      <c r="S37" s="18"/>
      <c r="T37" s="18"/>
      <c r="U37" s="18"/>
    </row>
    <row r="38" spans="2:21" ht="14.1" customHeight="1">
      <c r="B38" s="18"/>
      <c r="C38" s="19" t="s">
        <v>148</v>
      </c>
      <c r="D38" s="19"/>
      <c r="E38" s="19"/>
      <c r="F38" s="19"/>
      <c r="G38" s="19"/>
      <c r="H38" s="19"/>
      <c r="I38" s="19"/>
      <c r="J38" s="19"/>
      <c r="K38" s="19"/>
      <c r="L38" s="19"/>
      <c r="M38" s="19"/>
      <c r="N38" s="19"/>
      <c r="O38" s="19"/>
      <c r="P38" s="18"/>
      <c r="Q38" s="18"/>
      <c r="R38" s="18"/>
      <c r="S38" s="18"/>
      <c r="T38" s="18"/>
      <c r="U38" s="18"/>
    </row>
    <row r="39" spans="2:21" ht="14.1" customHeight="1">
      <c r="B39" s="18"/>
      <c r="C39" s="19" t="s">
        <v>149</v>
      </c>
      <c r="D39" s="19"/>
      <c r="E39" s="19"/>
      <c r="F39" s="19"/>
      <c r="G39" s="19"/>
      <c r="H39" s="19"/>
      <c r="I39" s="19"/>
      <c r="J39" s="19"/>
      <c r="K39" s="19"/>
      <c r="L39" s="19"/>
      <c r="M39" s="19"/>
      <c r="N39" s="19"/>
      <c r="O39" s="19"/>
      <c r="P39" s="18"/>
      <c r="Q39" s="18"/>
      <c r="R39" s="18"/>
      <c r="S39" s="18"/>
      <c r="T39" s="18"/>
      <c r="U39" s="18"/>
    </row>
    <row r="40" spans="2:21" ht="14.1" customHeight="1">
      <c r="B40" s="18"/>
      <c r="C40" s="19" t="s">
        <v>150</v>
      </c>
      <c r="D40" s="19"/>
      <c r="E40" s="19"/>
      <c r="F40" s="19"/>
      <c r="G40" s="19"/>
      <c r="H40" s="19"/>
      <c r="I40" s="19"/>
      <c r="J40" s="19"/>
      <c r="K40" s="19"/>
      <c r="L40" s="19"/>
      <c r="M40" s="19"/>
      <c r="N40" s="19"/>
      <c r="O40" s="19"/>
      <c r="P40" s="18"/>
      <c r="Q40" s="18"/>
      <c r="R40" s="18"/>
      <c r="S40" s="18"/>
      <c r="T40" s="18"/>
      <c r="U40" s="18"/>
    </row>
    <row r="41" spans="2:21" ht="14.1" customHeight="1">
      <c r="B41" s="18"/>
      <c r="C41" s="18"/>
      <c r="D41" s="18"/>
      <c r="E41" s="18"/>
      <c r="F41" s="18"/>
      <c r="G41" s="18"/>
      <c r="H41" s="18"/>
      <c r="I41" s="18"/>
      <c r="J41" s="18"/>
      <c r="K41" s="18"/>
      <c r="L41" s="18"/>
      <c r="M41" s="18"/>
      <c r="N41" s="18"/>
      <c r="O41" s="18"/>
      <c r="P41" s="18"/>
      <c r="Q41" s="18"/>
      <c r="R41" s="18"/>
      <c r="S41" s="18"/>
      <c r="T41" s="18"/>
      <c r="U41" s="18"/>
    </row>
    <row r="42" spans="2:21" ht="15.95" customHeight="1"/>
  </sheetData>
  <mergeCells count="76">
    <mergeCell ref="L27:M27"/>
    <mergeCell ref="E33:N34"/>
    <mergeCell ref="Q35:T35"/>
    <mergeCell ref="N35:P35"/>
    <mergeCell ref="F29:G30"/>
    <mergeCell ref="N32:S32"/>
    <mergeCell ref="D32:G32"/>
    <mergeCell ref="G27:K27"/>
    <mergeCell ref="N27:Q27"/>
    <mergeCell ref="B2:F2"/>
    <mergeCell ref="C29:E30"/>
    <mergeCell ref="H29:I30"/>
    <mergeCell ref="B16:U16"/>
    <mergeCell ref="J11:L11"/>
    <mergeCell ref="J12:L12"/>
    <mergeCell ref="J13:L13"/>
    <mergeCell ref="N11:T11"/>
    <mergeCell ref="N12:T12"/>
    <mergeCell ref="B7:G7"/>
    <mergeCell ref="B17:H17"/>
    <mergeCell ref="B4:U4"/>
    <mergeCell ref="B5:U5"/>
    <mergeCell ref="B14:U15"/>
    <mergeCell ref="B8:I8"/>
    <mergeCell ref="B9:I9"/>
    <mergeCell ref="F25:G25"/>
    <mergeCell ref="F26:G26"/>
    <mergeCell ref="M25:N25"/>
    <mergeCell ref="S26:U26"/>
    <mergeCell ref="I25:L25"/>
    <mergeCell ref="P25:R25"/>
    <mergeCell ref="M26:O26"/>
    <mergeCell ref="S25:T25"/>
    <mergeCell ref="P26:R26"/>
    <mergeCell ref="I26:L26"/>
    <mergeCell ref="Q3:U3"/>
    <mergeCell ref="J9:O9"/>
    <mergeCell ref="J17:N17"/>
    <mergeCell ref="N13:T13"/>
    <mergeCell ref="K20:L20"/>
    <mergeCell ref="N20:P20"/>
    <mergeCell ref="R20:U20"/>
    <mergeCell ref="K19:N19"/>
    <mergeCell ref="O19:U19"/>
    <mergeCell ref="N10:T10"/>
    <mergeCell ref="J8:O8"/>
    <mergeCell ref="O24:S24"/>
    <mergeCell ref="K24:N24"/>
    <mergeCell ref="Q21:U21"/>
    <mergeCell ref="O21:P21"/>
    <mergeCell ref="F23:U23"/>
    <mergeCell ref="F24:J24"/>
    <mergeCell ref="F22:H22"/>
    <mergeCell ref="K21:N21"/>
    <mergeCell ref="K22:N22"/>
    <mergeCell ref="O22:U22"/>
    <mergeCell ref="T24:U24"/>
    <mergeCell ref="B18:D18"/>
    <mergeCell ref="B19:D19"/>
    <mergeCell ref="F18:J18"/>
    <mergeCell ref="M18:Q18"/>
    <mergeCell ref="K18:L18"/>
    <mergeCell ref="B20:B21"/>
    <mergeCell ref="E19:J19"/>
    <mergeCell ref="C20:E20"/>
    <mergeCell ref="C21:E21"/>
    <mergeCell ref="F20:J20"/>
    <mergeCell ref="F21:J21"/>
    <mergeCell ref="B25:B27"/>
    <mergeCell ref="C26:E26"/>
    <mergeCell ref="C27:E27"/>
    <mergeCell ref="C22:E22"/>
    <mergeCell ref="C23:E23"/>
    <mergeCell ref="C24:E24"/>
    <mergeCell ref="C25:E25"/>
    <mergeCell ref="B22:B24"/>
  </mergeCells>
  <phoneticPr fontId="2"/>
  <conditionalFormatting sqref="B2:F2 Q3:U3 H7 B8:I9 N11:T13 J17:N17 F18:J18 M18:Q18 E19:J19 O19:U19 N20:P20 R20:U20 F20:J21 O21:U22 F22:I22 F23:U23 F24:J24 O24:U24 M25:N25 S25:T25 F25:G26 G27:K27 N27:Q27">
    <cfRule type="expression" dxfId="4" priority="1" stopIfTrue="1">
      <formula>$A$1="印刷用"</formula>
    </cfRule>
  </conditionalFormatting>
  <dataValidations count="5">
    <dataValidation type="list" allowBlank="1" showInputMessage="1" showErrorMessage="1" sqref="T24" xr:uid="{00000000-0002-0000-0E00-000000000000}">
      <formula1>"専任,兼任"</formula1>
    </dataValidation>
    <dataValidation type="list" allowBlank="1" showInputMessage="1" showErrorMessage="1" sqref="J17" xr:uid="{00000000-0002-0000-0E00-000001000000}">
      <formula1>"通勤用自動車,通勤用マイクロバス,工　　事　　用"</formula1>
    </dataValidation>
    <dataValidation type="list" allowBlank="1" showInputMessage="1" showErrorMessage="1" sqref="O21:P21" xr:uid="{00000000-0002-0000-0E00-000002000000}">
      <formula1>"作業所内,その他"</formula1>
    </dataValidation>
    <dataValidation type="list" allowBlank="1" showInputMessage="1" showErrorMessage="1" sqref="A1" xr:uid="{00000000-0002-0000-0E00-000003000000}">
      <formula1>"印刷用,入力用"</formula1>
    </dataValidation>
    <dataValidation type="list" allowBlank="1" showInputMessage="1" showErrorMessage="1" sqref="B2:F2" xr:uid="{00000000-0002-0000-0E00-000004000000}">
      <formula1>"川村工営(正),協力業者(副)"</formula1>
    </dataValidation>
  </dataValidations>
  <pageMargins left="0.98425196850393704" right="0.39370078740157483" top="0.59055118110236227" bottom="0.39370078740157483" header="0.51181102362204722" footer="0"/>
  <pageSetup paperSize="9" orientation="portrait" horizontalDpi="300" verticalDpi="300" r:id="rId1"/>
  <headerFooter alignWithMargins="0">
    <oddFooter>&amp;R&amp;8[ 2022.1.25版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2:H52"/>
  <sheetViews>
    <sheetView showGridLines="0" view="pageBreakPreview" zoomScaleNormal="100" zoomScaleSheetLayoutView="100" workbookViewId="0"/>
  </sheetViews>
  <sheetFormatPr defaultRowHeight="12"/>
  <cols>
    <col min="1" max="1" width="9.140625" style="11"/>
    <col min="2" max="3" width="4.7109375" style="11" customWidth="1"/>
    <col min="4" max="4" width="80.7109375" style="11" customWidth="1"/>
    <col min="5" max="5" width="20.7109375" style="11" customWidth="1"/>
    <col min="6" max="7" width="4.7109375" style="11" customWidth="1"/>
    <col min="8" max="8" width="90.7109375" style="11" customWidth="1"/>
    <col min="9" max="16384" width="9.140625" style="11"/>
  </cols>
  <sheetData>
    <row r="2" spans="2:8" ht="15.95" customHeight="1">
      <c r="H2" s="383" t="s">
        <v>1188</v>
      </c>
    </row>
    <row r="3" spans="2:8" ht="48" customHeight="1">
      <c r="B3" s="1099" t="s">
        <v>416</v>
      </c>
      <c r="C3" s="1099"/>
      <c r="D3" s="1099"/>
    </row>
    <row r="4" spans="2:8" ht="14.1" customHeight="1">
      <c r="B4" s="215" t="s">
        <v>417</v>
      </c>
      <c r="F4" s="213" t="s">
        <v>451</v>
      </c>
      <c r="G4" s="11" t="s">
        <v>452</v>
      </c>
    </row>
    <row r="5" spans="2:8" ht="14.1" customHeight="1">
      <c r="C5" s="1102" t="s">
        <v>493</v>
      </c>
      <c r="D5" s="1102"/>
    </row>
    <row r="6" spans="2:8" ht="14.1" customHeight="1">
      <c r="C6" s="1102"/>
      <c r="D6" s="1102"/>
      <c r="G6" s="213" t="s">
        <v>439</v>
      </c>
      <c r="H6" s="11" t="s">
        <v>482</v>
      </c>
    </row>
    <row r="7" spans="2:8" ht="14.1" customHeight="1">
      <c r="C7" s="1102"/>
      <c r="D7" s="1102"/>
      <c r="G7" s="213" t="s">
        <v>441</v>
      </c>
      <c r="H7" s="11" t="s">
        <v>453</v>
      </c>
    </row>
    <row r="8" spans="2:8" ht="14.1" customHeight="1">
      <c r="C8" s="212"/>
      <c r="D8" s="212"/>
      <c r="G8" s="213" t="s">
        <v>443</v>
      </c>
      <c r="H8" s="11" t="s">
        <v>455</v>
      </c>
    </row>
    <row r="9" spans="2:8" ht="14.1" customHeight="1">
      <c r="B9" s="1103" t="s">
        <v>418</v>
      </c>
      <c r="C9" s="1103"/>
      <c r="D9" s="1103"/>
      <c r="G9" s="213" t="s">
        <v>445</v>
      </c>
      <c r="H9" s="11" t="s">
        <v>454</v>
      </c>
    </row>
    <row r="10" spans="2:8" ht="14.1" customHeight="1">
      <c r="B10" s="1101" t="s">
        <v>429</v>
      </c>
      <c r="C10" s="1100" t="s">
        <v>494</v>
      </c>
      <c r="D10" s="1100"/>
      <c r="G10" s="213" t="s">
        <v>456</v>
      </c>
      <c r="H10" s="11" t="s">
        <v>457</v>
      </c>
    </row>
    <row r="11" spans="2:8" ht="14.1" customHeight="1">
      <c r="B11" s="1101"/>
      <c r="C11" s="1100"/>
      <c r="D11" s="1100"/>
      <c r="G11" s="213" t="s">
        <v>458</v>
      </c>
      <c r="H11" s="11" t="s">
        <v>459</v>
      </c>
    </row>
    <row r="12" spans="2:8" ht="14.1" customHeight="1">
      <c r="B12" s="120" t="s">
        <v>425</v>
      </c>
      <c r="C12" s="1098" t="s">
        <v>426</v>
      </c>
      <c r="D12" s="1098"/>
      <c r="G12" s="213" t="s">
        <v>460</v>
      </c>
      <c r="H12" s="11" t="s">
        <v>463</v>
      </c>
    </row>
    <row r="13" spans="2:8" ht="14.1" customHeight="1">
      <c r="B13" s="12"/>
      <c r="C13" s="1098"/>
      <c r="D13" s="1098"/>
      <c r="G13" s="213" t="s">
        <v>461</v>
      </c>
      <c r="H13" s="11" t="s">
        <v>464</v>
      </c>
    </row>
    <row r="14" spans="2:8" ht="14.1" customHeight="1">
      <c r="B14" s="12"/>
      <c r="C14" s="212"/>
      <c r="D14" s="212"/>
      <c r="G14" s="213" t="s">
        <v>462</v>
      </c>
      <c r="H14" s="1096" t="s">
        <v>465</v>
      </c>
    </row>
    <row r="15" spans="2:8" ht="14.1" customHeight="1">
      <c r="B15" s="120" t="s">
        <v>430</v>
      </c>
      <c r="C15" s="1098" t="s">
        <v>431</v>
      </c>
      <c r="D15" s="1098"/>
      <c r="G15" s="213"/>
      <c r="H15" s="1096"/>
    </row>
    <row r="16" spans="2:8" ht="14.1" customHeight="1">
      <c r="B16" s="12"/>
      <c r="C16" s="1098"/>
      <c r="D16" s="1098"/>
      <c r="G16" s="213" t="s">
        <v>466</v>
      </c>
      <c r="H16" s="11" t="s">
        <v>497</v>
      </c>
    </row>
    <row r="17" spans="2:8" ht="14.1" customHeight="1">
      <c r="B17" s="12"/>
      <c r="C17" s="212"/>
      <c r="D17" s="212"/>
      <c r="G17" s="213" t="s">
        <v>467</v>
      </c>
      <c r="H17" s="11" t="s">
        <v>469</v>
      </c>
    </row>
    <row r="18" spans="2:8" ht="14.1" customHeight="1">
      <c r="B18" s="1103" t="s">
        <v>419</v>
      </c>
      <c r="C18" s="1103"/>
      <c r="D18" s="1103"/>
      <c r="G18" s="213" t="s">
        <v>468</v>
      </c>
      <c r="H18" s="11" t="s">
        <v>470</v>
      </c>
    </row>
    <row r="19" spans="2:8" ht="14.1" customHeight="1">
      <c r="B19" s="120" t="s">
        <v>429</v>
      </c>
      <c r="C19" s="1096" t="s">
        <v>495</v>
      </c>
      <c r="D19" s="1096"/>
      <c r="G19" s="213" t="s">
        <v>473</v>
      </c>
      <c r="H19" s="11" t="s">
        <v>471</v>
      </c>
    </row>
    <row r="20" spans="2:8" ht="14.1" customHeight="1">
      <c r="B20" s="120"/>
      <c r="C20" s="1096"/>
      <c r="D20" s="1096"/>
      <c r="G20" s="213" t="s">
        <v>474</v>
      </c>
      <c r="H20" s="11" t="s">
        <v>472</v>
      </c>
    </row>
    <row r="21" spans="2:8" ht="14.1" customHeight="1">
      <c r="B21" s="120"/>
      <c r="C21" s="1096"/>
      <c r="D21" s="1096"/>
      <c r="G21" s="213" t="s">
        <v>475</v>
      </c>
      <c r="H21" s="11" t="s">
        <v>476</v>
      </c>
    </row>
    <row r="22" spans="2:8" ht="14.1" customHeight="1">
      <c r="B22" s="120" t="s">
        <v>425</v>
      </c>
      <c r="C22" s="1098" t="s">
        <v>432</v>
      </c>
      <c r="D22" s="1098"/>
    </row>
    <row r="23" spans="2:8" ht="14.1" customHeight="1">
      <c r="B23" s="120"/>
      <c r="C23" s="1098"/>
      <c r="D23" s="1098"/>
      <c r="F23" s="1097" t="s">
        <v>422</v>
      </c>
      <c r="G23" s="1097"/>
      <c r="H23" s="1097"/>
    </row>
    <row r="24" spans="2:8" ht="14.1" customHeight="1">
      <c r="B24" s="1101" t="s">
        <v>430</v>
      </c>
      <c r="C24" s="1100" t="s">
        <v>433</v>
      </c>
      <c r="D24" s="1100"/>
      <c r="F24" s="213" t="s">
        <v>424</v>
      </c>
      <c r="G24" s="1095" t="s">
        <v>478</v>
      </c>
      <c r="H24" s="1095"/>
    </row>
    <row r="25" spans="2:8" ht="14.1" customHeight="1">
      <c r="B25" s="1101"/>
      <c r="C25" s="1100"/>
      <c r="D25" s="1100"/>
      <c r="F25" s="213"/>
      <c r="G25" s="1095" t="s">
        <v>479</v>
      </c>
      <c r="H25" s="1095"/>
    </row>
    <row r="26" spans="2:8" ht="14.1" customHeight="1">
      <c r="B26" s="120" t="s">
        <v>434</v>
      </c>
      <c r="C26" s="1098" t="s">
        <v>496</v>
      </c>
      <c r="D26" s="1098"/>
      <c r="F26" s="213"/>
    </row>
    <row r="27" spans="2:8" ht="14.1" customHeight="1">
      <c r="B27" s="120"/>
      <c r="C27" s="1098"/>
      <c r="D27" s="1098"/>
      <c r="F27" s="213" t="s">
        <v>477</v>
      </c>
      <c r="G27" s="1096" t="s">
        <v>498</v>
      </c>
      <c r="H27" s="1096"/>
    </row>
    <row r="28" spans="2:8" ht="14.1" customHeight="1">
      <c r="B28" s="120" t="s">
        <v>435</v>
      </c>
      <c r="C28" s="1098" t="s">
        <v>450</v>
      </c>
      <c r="D28" s="1098"/>
      <c r="F28" s="213"/>
      <c r="G28" s="1096"/>
      <c r="H28" s="1096"/>
    </row>
    <row r="29" spans="2:8" ht="14.1" customHeight="1">
      <c r="B29" s="120"/>
      <c r="C29" s="1098"/>
      <c r="D29" s="1098"/>
      <c r="F29" s="213" t="s">
        <v>427</v>
      </c>
      <c r="G29" s="1095" t="s">
        <v>480</v>
      </c>
      <c r="H29" s="1095"/>
    </row>
    <row r="30" spans="2:8" ht="14.1" customHeight="1">
      <c r="B30" s="120"/>
      <c r="C30" s="212"/>
      <c r="D30" s="212"/>
      <c r="F30" s="213"/>
    </row>
    <row r="31" spans="2:8" ht="14.1" customHeight="1">
      <c r="B31" s="120" t="s">
        <v>437</v>
      </c>
      <c r="C31" s="1098" t="s">
        <v>436</v>
      </c>
      <c r="D31" s="1098"/>
      <c r="F31" s="213" t="s">
        <v>428</v>
      </c>
      <c r="G31" s="1096" t="s">
        <v>499</v>
      </c>
      <c r="H31" s="1096"/>
    </row>
    <row r="32" spans="2:8" ht="14.1" customHeight="1">
      <c r="B32" s="120"/>
      <c r="C32" s="1098"/>
      <c r="D32" s="1098"/>
      <c r="F32" s="213"/>
      <c r="G32" s="1096"/>
      <c r="H32" s="1096"/>
    </row>
    <row r="33" spans="2:8" ht="14.1" customHeight="1">
      <c r="B33" s="120"/>
      <c r="C33" s="212"/>
      <c r="D33" s="212"/>
      <c r="F33" s="213"/>
    </row>
    <row r="34" spans="2:8" ht="14.1" customHeight="1">
      <c r="B34" s="1097" t="s">
        <v>420</v>
      </c>
      <c r="C34" s="1097"/>
      <c r="D34" s="1097"/>
      <c r="F34" s="213" t="s">
        <v>435</v>
      </c>
      <c r="G34" s="1095" t="s">
        <v>481</v>
      </c>
      <c r="H34" s="1095"/>
    </row>
    <row r="35" spans="2:8" ht="14.1" customHeight="1">
      <c r="B35" s="1101" t="s">
        <v>429</v>
      </c>
      <c r="C35" s="1104" t="s">
        <v>438</v>
      </c>
      <c r="D35" s="1104"/>
      <c r="F35" s="213"/>
      <c r="G35" s="213" t="s">
        <v>439</v>
      </c>
      <c r="H35" s="11" t="s">
        <v>483</v>
      </c>
    </row>
    <row r="36" spans="2:8" ht="14.1" customHeight="1">
      <c r="B36" s="1101"/>
      <c r="C36" s="1104"/>
      <c r="D36" s="1104"/>
      <c r="F36" s="213"/>
      <c r="G36" s="213" t="s">
        <v>485</v>
      </c>
      <c r="H36" s="11" t="s">
        <v>484</v>
      </c>
    </row>
    <row r="37" spans="2:8" ht="14.1" customHeight="1">
      <c r="B37" s="120"/>
      <c r="C37" s="11" t="s">
        <v>439</v>
      </c>
      <c r="D37" s="11" t="s">
        <v>440</v>
      </c>
      <c r="F37" s="213"/>
      <c r="G37" s="213"/>
    </row>
    <row r="38" spans="2:8" ht="14.1" customHeight="1">
      <c r="B38" s="120"/>
      <c r="C38" s="11" t="s">
        <v>441</v>
      </c>
      <c r="D38" s="11" t="s">
        <v>442</v>
      </c>
      <c r="F38" s="1097" t="s">
        <v>423</v>
      </c>
      <c r="G38" s="1097"/>
      <c r="H38" s="1097"/>
    </row>
    <row r="39" spans="2:8" ht="14.1" customHeight="1">
      <c r="B39" s="120"/>
      <c r="C39" s="11" t="s">
        <v>421</v>
      </c>
      <c r="F39" s="213" t="s">
        <v>424</v>
      </c>
      <c r="G39" s="11" t="s">
        <v>500</v>
      </c>
    </row>
    <row r="40" spans="2:8" ht="14.1" customHeight="1">
      <c r="B40" s="120"/>
      <c r="C40" s="11" t="s">
        <v>443</v>
      </c>
      <c r="D40" s="11" t="s">
        <v>444</v>
      </c>
      <c r="F40" s="213"/>
    </row>
    <row r="41" spans="2:8" ht="14.1" customHeight="1">
      <c r="B41" s="120"/>
      <c r="C41" s="11" t="s">
        <v>445</v>
      </c>
      <c r="D41" s="11" t="s">
        <v>446</v>
      </c>
      <c r="F41" s="213" t="s">
        <v>477</v>
      </c>
      <c r="G41" s="11" t="s">
        <v>486</v>
      </c>
    </row>
    <row r="42" spans="2:8" ht="14.1" customHeight="1">
      <c r="B42" s="120"/>
      <c r="F42" s="213"/>
    </row>
    <row r="43" spans="2:8" ht="14.1" customHeight="1">
      <c r="B43" s="120" t="s">
        <v>425</v>
      </c>
      <c r="C43" s="1098" t="s">
        <v>447</v>
      </c>
      <c r="D43" s="1098"/>
      <c r="G43" s="11" t="s">
        <v>487</v>
      </c>
    </row>
    <row r="44" spans="2:8" ht="14.1" customHeight="1">
      <c r="B44" s="120"/>
      <c r="H44" s="11" t="s">
        <v>491</v>
      </c>
    </row>
    <row r="45" spans="2:8" ht="14.1" customHeight="1">
      <c r="B45" s="120" t="s">
        <v>430</v>
      </c>
      <c r="C45" s="1098" t="s">
        <v>448</v>
      </c>
      <c r="D45" s="1098"/>
      <c r="H45" s="11" t="s">
        <v>492</v>
      </c>
    </row>
    <row r="46" spans="2:8" ht="14.1" customHeight="1">
      <c r="H46" s="11" t="s">
        <v>488</v>
      </c>
    </row>
    <row r="47" spans="2:8" ht="14.1" customHeight="1">
      <c r="B47" s="120" t="s">
        <v>434</v>
      </c>
      <c r="C47" s="1098" t="s">
        <v>449</v>
      </c>
      <c r="D47" s="1098"/>
      <c r="H47" s="11" t="s">
        <v>489</v>
      </c>
    </row>
    <row r="48" spans="2:8" ht="14.1" customHeight="1">
      <c r="C48" s="1098"/>
      <c r="D48" s="1098"/>
      <c r="H48" s="11" t="s">
        <v>490</v>
      </c>
    </row>
    <row r="49" spans="2:4" ht="14.1" customHeight="1">
      <c r="B49" s="14"/>
      <c r="C49" s="214"/>
      <c r="D49" s="214"/>
    </row>
    <row r="50" spans="2:4" ht="14.1" customHeight="1">
      <c r="B50" s="12"/>
    </row>
    <row r="51" spans="2:4" ht="14.1" customHeight="1">
      <c r="B51" s="12"/>
    </row>
    <row r="52" spans="2:4" ht="14.1" customHeight="1">
      <c r="B52" s="12"/>
    </row>
  </sheetData>
  <mergeCells count="30">
    <mergeCell ref="C15:D16"/>
    <mergeCell ref="B18:D18"/>
    <mergeCell ref="C47:D48"/>
    <mergeCell ref="C45:D45"/>
    <mergeCell ref="C43:D43"/>
    <mergeCell ref="B35:B36"/>
    <mergeCell ref="C35:D36"/>
    <mergeCell ref="F38:H38"/>
    <mergeCell ref="B3:D3"/>
    <mergeCell ref="C10:D11"/>
    <mergeCell ref="C24:D25"/>
    <mergeCell ref="B10:B11"/>
    <mergeCell ref="B24:B25"/>
    <mergeCell ref="C5:D7"/>
    <mergeCell ref="C22:D23"/>
    <mergeCell ref="B9:D9"/>
    <mergeCell ref="C31:D32"/>
    <mergeCell ref="F23:H23"/>
    <mergeCell ref="H14:H15"/>
    <mergeCell ref="G27:H28"/>
    <mergeCell ref="G31:H32"/>
    <mergeCell ref="C12:D13"/>
    <mergeCell ref="C26:D27"/>
    <mergeCell ref="G24:H24"/>
    <mergeCell ref="G25:H25"/>
    <mergeCell ref="G29:H29"/>
    <mergeCell ref="C19:D21"/>
    <mergeCell ref="B34:D34"/>
    <mergeCell ref="G34:H34"/>
    <mergeCell ref="C28:D29"/>
  </mergeCells>
  <phoneticPr fontId="2"/>
  <printOptions horizontalCentered="1" verticalCentered="1"/>
  <pageMargins left="0.98425196850393704" right="0.19685039370078741" top="0.78740157480314965" bottom="0.39370078740157483" header="0.51181102362204722" footer="0"/>
  <pageSetup paperSize="8" orientation="landscape" horizontalDpi="300" verticalDpi="300" r:id="rId1"/>
  <headerFooter alignWithMargins="0">
    <oddFooter>&amp;R&amp;8[ 2022.1.25版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R49"/>
  <sheetViews>
    <sheetView showGridLines="0" view="pageBreakPreview" zoomScaleNormal="100" zoomScaleSheetLayoutView="100" workbookViewId="0"/>
  </sheetViews>
  <sheetFormatPr defaultRowHeight="12"/>
  <cols>
    <col min="1" max="1" width="10.7109375" customWidth="1"/>
    <col min="2" max="2" width="6.7109375" customWidth="1"/>
    <col min="3" max="7" width="8.7109375" customWidth="1"/>
    <col min="8" max="9" width="6.7109375" customWidth="1"/>
    <col min="10" max="10" width="4.7109375" customWidth="1"/>
    <col min="11" max="11" width="8.7109375" customWidth="1"/>
    <col min="12" max="12" width="4.7109375" customWidth="1"/>
    <col min="13" max="13" width="8.7109375" customWidth="1"/>
    <col min="14" max="14" width="4.7109375" customWidth="1"/>
    <col min="15" max="16" width="6.7109375" customWidth="1"/>
  </cols>
  <sheetData>
    <row r="1" spans="1:18" ht="30" customHeight="1" thickBot="1">
      <c r="A1" s="279" t="s">
        <v>198</v>
      </c>
      <c r="B1" s="16"/>
      <c r="C1" s="16"/>
      <c r="D1" s="16"/>
      <c r="E1" s="16"/>
      <c r="F1" s="16"/>
      <c r="G1" s="16"/>
      <c r="H1" s="16"/>
      <c r="I1" s="16"/>
      <c r="J1" s="16"/>
      <c r="K1" s="16"/>
      <c r="L1" s="16"/>
      <c r="M1" s="16"/>
      <c r="N1" s="16"/>
      <c r="O1" s="16"/>
      <c r="P1" s="16"/>
      <c r="Q1" s="16"/>
      <c r="R1" s="16"/>
    </row>
    <row r="2" spans="1:18" ht="39.950000000000003" customHeight="1">
      <c r="A2" s="16"/>
      <c r="B2" s="1126" t="s">
        <v>89</v>
      </c>
      <c r="C2" s="1126"/>
      <c r="D2" s="1126"/>
      <c r="E2" s="1126"/>
      <c r="F2" s="1126"/>
      <c r="G2" s="1126"/>
      <c r="H2" s="1126"/>
      <c r="I2" s="1126"/>
      <c r="J2" s="1126"/>
      <c r="K2" s="1126"/>
      <c r="L2" s="1126"/>
      <c r="M2" s="1126"/>
      <c r="N2" s="1126"/>
      <c r="O2" s="16"/>
      <c r="P2" s="16"/>
      <c r="Q2" s="16"/>
      <c r="R2" s="16"/>
    </row>
    <row r="3" spans="1:18" ht="30" customHeight="1">
      <c r="A3" s="16"/>
      <c r="B3" s="1105" t="s">
        <v>90</v>
      </c>
      <c r="C3" s="1133"/>
      <c r="D3" s="1134"/>
      <c r="E3" s="1134"/>
      <c r="F3" s="1134"/>
      <c r="G3" s="1134"/>
      <c r="H3" s="1129" t="s">
        <v>87</v>
      </c>
      <c r="I3" s="1130"/>
      <c r="J3" s="1130"/>
      <c r="K3" s="182"/>
      <c r="L3" s="140"/>
      <c r="M3" s="288"/>
      <c r="N3" s="181" t="s">
        <v>167</v>
      </c>
      <c r="O3" s="16"/>
      <c r="P3" s="16"/>
      <c r="Q3" s="16"/>
      <c r="R3" s="16"/>
    </row>
    <row r="4" spans="1:18" ht="30" customHeight="1">
      <c r="A4" s="16"/>
      <c r="B4" s="1106"/>
      <c r="C4" s="1135"/>
      <c r="D4" s="1136"/>
      <c r="E4" s="1136"/>
      <c r="F4" s="1136"/>
      <c r="G4" s="1136"/>
      <c r="H4" s="1131" t="s">
        <v>88</v>
      </c>
      <c r="I4" s="1132"/>
      <c r="J4" s="1132"/>
      <c r="K4" s="289"/>
      <c r="L4" s="183" t="s">
        <v>165</v>
      </c>
      <c r="M4" s="290"/>
      <c r="N4" s="184" t="s">
        <v>166</v>
      </c>
      <c r="O4" s="16"/>
      <c r="P4" s="16"/>
      <c r="Q4" s="16"/>
      <c r="R4" s="16"/>
    </row>
    <row r="5" spans="1:18" ht="30" customHeight="1">
      <c r="A5" s="16"/>
      <c r="B5" s="1106"/>
      <c r="C5" s="1135"/>
      <c r="D5" s="1136"/>
      <c r="E5" s="1136"/>
      <c r="F5" s="1136"/>
      <c r="G5" s="1136"/>
      <c r="H5" s="1127" t="s">
        <v>86</v>
      </c>
      <c r="I5" s="1110"/>
      <c r="J5" s="1111"/>
      <c r="K5" s="1111"/>
      <c r="L5" s="1110"/>
      <c r="M5" s="1111"/>
      <c r="N5" s="1112"/>
      <c r="O5" s="16"/>
      <c r="P5" s="16"/>
      <c r="Q5" s="16"/>
      <c r="R5" s="16"/>
    </row>
    <row r="6" spans="1:18" ht="30" customHeight="1">
      <c r="A6" s="16"/>
      <c r="B6" s="1106"/>
      <c r="C6" s="1135"/>
      <c r="D6" s="1136"/>
      <c r="E6" s="1136"/>
      <c r="F6" s="1136"/>
      <c r="G6" s="1136"/>
      <c r="H6" s="1127"/>
      <c r="I6" s="1110"/>
      <c r="J6" s="1111"/>
      <c r="K6" s="1111"/>
      <c r="L6" s="1110"/>
      <c r="M6" s="1111"/>
      <c r="N6" s="1112"/>
      <c r="O6" s="16"/>
      <c r="P6" s="16"/>
      <c r="Q6" s="16"/>
      <c r="R6" s="16"/>
    </row>
    <row r="7" spans="1:18" ht="30" customHeight="1">
      <c r="A7" s="16"/>
      <c r="B7" s="1106"/>
      <c r="C7" s="1135"/>
      <c r="D7" s="1136"/>
      <c r="E7" s="1136"/>
      <c r="F7" s="1136"/>
      <c r="G7" s="1136"/>
      <c r="H7" s="1127"/>
      <c r="I7" s="1113"/>
      <c r="J7" s="1114"/>
      <c r="K7" s="1114"/>
      <c r="L7" s="1113"/>
      <c r="M7" s="1114"/>
      <c r="N7" s="1115"/>
      <c r="O7" s="16"/>
      <c r="P7" s="16"/>
      <c r="Q7" s="16"/>
      <c r="R7" s="16"/>
    </row>
    <row r="8" spans="1:18" ht="30" customHeight="1">
      <c r="A8" s="16"/>
      <c r="B8" s="1107"/>
      <c r="C8" s="1137"/>
      <c r="D8" s="1138"/>
      <c r="E8" s="1138"/>
      <c r="F8" s="1138"/>
      <c r="G8" s="1138"/>
      <c r="H8" s="1128"/>
      <c r="I8" s="1108"/>
      <c r="J8" s="1109"/>
      <c r="K8" s="1109"/>
      <c r="L8" s="1108"/>
      <c r="M8" s="1109"/>
      <c r="N8" s="1116"/>
      <c r="O8" s="16"/>
      <c r="P8" s="16"/>
      <c r="Q8" s="16"/>
      <c r="R8" s="16"/>
    </row>
    <row r="9" spans="1:18" ht="27.95" customHeight="1">
      <c r="A9" s="16"/>
      <c r="B9" s="1105" t="s">
        <v>85</v>
      </c>
      <c r="C9" s="1123" t="s">
        <v>91</v>
      </c>
      <c r="D9" s="1124"/>
      <c r="E9" s="1124"/>
      <c r="F9" s="1124"/>
      <c r="G9" s="1124"/>
      <c r="H9" s="1124"/>
      <c r="I9" s="1124"/>
      <c r="J9" s="1124"/>
      <c r="K9" s="1124"/>
      <c r="L9" s="1124"/>
      <c r="M9" s="1124"/>
      <c r="N9" s="1125"/>
      <c r="O9" s="16"/>
      <c r="P9" s="16"/>
      <c r="Q9" s="16"/>
      <c r="R9" s="16"/>
    </row>
    <row r="10" spans="1:18" ht="30" customHeight="1">
      <c r="A10" s="16"/>
      <c r="B10" s="1106"/>
      <c r="C10" s="1117"/>
      <c r="D10" s="1118"/>
      <c r="E10" s="1118"/>
      <c r="F10" s="1118"/>
      <c r="G10" s="1118"/>
      <c r="H10" s="1118"/>
      <c r="I10" s="1118"/>
      <c r="J10" s="1118"/>
      <c r="K10" s="1118"/>
      <c r="L10" s="1118"/>
      <c r="M10" s="1118"/>
      <c r="N10" s="1119"/>
      <c r="O10" s="16"/>
      <c r="P10" s="16"/>
      <c r="Q10" s="16"/>
      <c r="R10" s="16"/>
    </row>
    <row r="11" spans="1:18" ht="30" customHeight="1">
      <c r="A11" s="16"/>
      <c r="B11" s="1106"/>
      <c r="C11" s="1117"/>
      <c r="D11" s="1118"/>
      <c r="E11" s="1118"/>
      <c r="F11" s="1118"/>
      <c r="G11" s="1118"/>
      <c r="H11" s="1118"/>
      <c r="I11" s="1118"/>
      <c r="J11" s="1118"/>
      <c r="K11" s="1118"/>
      <c r="L11" s="1118"/>
      <c r="M11" s="1118"/>
      <c r="N11" s="1119"/>
      <c r="O11" s="16"/>
      <c r="P11" s="16"/>
      <c r="Q11" s="16"/>
      <c r="R11" s="16"/>
    </row>
    <row r="12" spans="1:18" ht="30" customHeight="1">
      <c r="A12" s="16"/>
      <c r="B12" s="1106"/>
      <c r="C12" s="1117"/>
      <c r="D12" s="1118"/>
      <c r="E12" s="1118"/>
      <c r="F12" s="1118"/>
      <c r="G12" s="1118"/>
      <c r="H12" s="1118"/>
      <c r="I12" s="1118"/>
      <c r="J12" s="1118"/>
      <c r="K12" s="1118"/>
      <c r="L12" s="1118"/>
      <c r="M12" s="1118"/>
      <c r="N12" s="1119"/>
      <c r="O12" s="16"/>
      <c r="P12" s="16"/>
      <c r="Q12" s="16"/>
      <c r="R12" s="16"/>
    </row>
    <row r="13" spans="1:18" ht="30" customHeight="1">
      <c r="A13" s="16"/>
      <c r="B13" s="1106"/>
      <c r="C13" s="1117"/>
      <c r="D13" s="1118"/>
      <c r="E13" s="1118"/>
      <c r="F13" s="1118"/>
      <c r="G13" s="1118"/>
      <c r="H13" s="1118"/>
      <c r="I13" s="1118"/>
      <c r="J13" s="1118"/>
      <c r="K13" s="1118"/>
      <c r="L13" s="1118"/>
      <c r="M13" s="1118"/>
      <c r="N13" s="1119"/>
      <c r="O13" s="16"/>
      <c r="P13" s="16"/>
      <c r="Q13" s="16"/>
      <c r="R13" s="16"/>
    </row>
    <row r="14" spans="1:18" ht="30" customHeight="1">
      <c r="A14" s="16"/>
      <c r="B14" s="1106"/>
      <c r="C14" s="1117"/>
      <c r="D14" s="1118"/>
      <c r="E14" s="1118"/>
      <c r="F14" s="1118"/>
      <c r="G14" s="1118"/>
      <c r="H14" s="1118"/>
      <c r="I14" s="1118"/>
      <c r="J14" s="1118"/>
      <c r="K14" s="1118"/>
      <c r="L14" s="1118"/>
      <c r="M14" s="1118"/>
      <c r="N14" s="1119"/>
      <c r="O14" s="16"/>
      <c r="P14" s="16"/>
      <c r="Q14" s="16"/>
      <c r="R14" s="16"/>
    </row>
    <row r="15" spans="1:18" ht="30" customHeight="1">
      <c r="A15" s="16"/>
      <c r="B15" s="1106"/>
      <c r="C15" s="1117"/>
      <c r="D15" s="1118"/>
      <c r="E15" s="1118"/>
      <c r="F15" s="1118"/>
      <c r="G15" s="1118"/>
      <c r="H15" s="1118"/>
      <c r="I15" s="1118"/>
      <c r="J15" s="1118"/>
      <c r="K15" s="1118"/>
      <c r="L15" s="1118"/>
      <c r="M15" s="1118"/>
      <c r="N15" s="1119"/>
      <c r="O15" s="16"/>
      <c r="P15" s="16"/>
      <c r="Q15" s="16"/>
      <c r="R15" s="16"/>
    </row>
    <row r="16" spans="1:18" ht="30" customHeight="1">
      <c r="A16" s="16"/>
      <c r="B16" s="1106"/>
      <c r="C16" s="1117"/>
      <c r="D16" s="1118"/>
      <c r="E16" s="1118"/>
      <c r="F16" s="1118"/>
      <c r="G16" s="1118"/>
      <c r="H16" s="1118"/>
      <c r="I16" s="1118"/>
      <c r="J16" s="1118"/>
      <c r="K16" s="1118"/>
      <c r="L16" s="1118"/>
      <c r="M16" s="1118"/>
      <c r="N16" s="1119"/>
      <c r="O16" s="16"/>
      <c r="P16" s="16"/>
      <c r="Q16" s="16"/>
      <c r="R16" s="16"/>
    </row>
    <row r="17" spans="1:18" ht="30" customHeight="1">
      <c r="A17" s="16"/>
      <c r="B17" s="1106"/>
      <c r="C17" s="1117"/>
      <c r="D17" s="1118"/>
      <c r="E17" s="1118"/>
      <c r="F17" s="1118"/>
      <c r="G17" s="1118"/>
      <c r="H17" s="1118"/>
      <c r="I17" s="1118"/>
      <c r="J17" s="1118"/>
      <c r="K17" s="1118"/>
      <c r="L17" s="1118"/>
      <c r="M17" s="1118"/>
      <c r="N17" s="1119"/>
      <c r="O17" s="16"/>
      <c r="P17" s="16"/>
      <c r="Q17" s="16"/>
      <c r="R17" s="16"/>
    </row>
    <row r="18" spans="1:18" ht="30" customHeight="1">
      <c r="A18" s="16"/>
      <c r="B18" s="1106"/>
      <c r="C18" s="1117"/>
      <c r="D18" s="1118"/>
      <c r="E18" s="1118"/>
      <c r="F18" s="1118"/>
      <c r="G18" s="1118"/>
      <c r="H18" s="1118"/>
      <c r="I18" s="1118"/>
      <c r="J18" s="1118"/>
      <c r="K18" s="1118"/>
      <c r="L18" s="1118"/>
      <c r="M18" s="1118"/>
      <c r="N18" s="1119"/>
      <c r="O18" s="16"/>
      <c r="P18" s="16"/>
      <c r="Q18" s="16"/>
      <c r="R18" s="16"/>
    </row>
    <row r="19" spans="1:18" ht="30" customHeight="1">
      <c r="A19" s="16"/>
      <c r="B19" s="1106"/>
      <c r="C19" s="1117"/>
      <c r="D19" s="1118"/>
      <c r="E19" s="1118"/>
      <c r="F19" s="1118"/>
      <c r="G19" s="1118"/>
      <c r="H19" s="1118"/>
      <c r="I19" s="1118"/>
      <c r="J19" s="1118"/>
      <c r="K19" s="1118"/>
      <c r="L19" s="1118"/>
      <c r="M19" s="1118"/>
      <c r="N19" s="1119"/>
      <c r="O19" s="16"/>
      <c r="P19" s="16"/>
      <c r="Q19" s="16"/>
      <c r="R19" s="16"/>
    </row>
    <row r="20" spans="1:18" ht="30" customHeight="1">
      <c r="A20" s="16"/>
      <c r="B20" s="1106"/>
      <c r="C20" s="1117"/>
      <c r="D20" s="1118"/>
      <c r="E20" s="1118"/>
      <c r="F20" s="1118"/>
      <c r="G20" s="1118"/>
      <c r="H20" s="1118"/>
      <c r="I20" s="1118"/>
      <c r="J20" s="1118"/>
      <c r="K20" s="1118"/>
      <c r="L20" s="1118"/>
      <c r="M20" s="1118"/>
      <c r="N20" s="1119"/>
      <c r="O20" s="16"/>
      <c r="P20" s="16"/>
      <c r="Q20" s="16"/>
      <c r="R20" s="16"/>
    </row>
    <row r="21" spans="1:18" ht="30" customHeight="1">
      <c r="A21" s="16"/>
      <c r="B21" s="1106"/>
      <c r="C21" s="1117"/>
      <c r="D21" s="1118"/>
      <c r="E21" s="1118"/>
      <c r="F21" s="1118"/>
      <c r="G21" s="1118"/>
      <c r="H21" s="1118"/>
      <c r="I21" s="1118"/>
      <c r="J21" s="1118"/>
      <c r="K21" s="1118"/>
      <c r="L21" s="1118"/>
      <c r="M21" s="1118"/>
      <c r="N21" s="1119"/>
      <c r="O21" s="16"/>
      <c r="P21" s="16"/>
      <c r="Q21" s="16"/>
      <c r="R21" s="16"/>
    </row>
    <row r="22" spans="1:18" ht="30" customHeight="1">
      <c r="A22" s="16"/>
      <c r="B22" s="1106"/>
      <c r="C22" s="1117"/>
      <c r="D22" s="1118"/>
      <c r="E22" s="1118"/>
      <c r="F22" s="1118"/>
      <c r="G22" s="1118"/>
      <c r="H22" s="1118"/>
      <c r="I22" s="1118"/>
      <c r="J22" s="1118"/>
      <c r="K22" s="1118"/>
      <c r="L22" s="1118"/>
      <c r="M22" s="1118"/>
      <c r="N22" s="1119"/>
      <c r="O22" s="16"/>
      <c r="P22" s="16"/>
      <c r="Q22" s="16"/>
      <c r="R22" s="16"/>
    </row>
    <row r="23" spans="1:18" ht="30" customHeight="1">
      <c r="A23" s="16"/>
      <c r="B23" s="1106"/>
      <c r="C23" s="1117"/>
      <c r="D23" s="1118"/>
      <c r="E23" s="1118"/>
      <c r="F23" s="1118"/>
      <c r="G23" s="1118"/>
      <c r="H23" s="1118"/>
      <c r="I23" s="1118"/>
      <c r="J23" s="1118"/>
      <c r="K23" s="1118"/>
      <c r="L23" s="1118"/>
      <c r="M23" s="1118"/>
      <c r="N23" s="1119"/>
      <c r="O23" s="16"/>
      <c r="P23" s="16"/>
      <c r="Q23" s="16"/>
      <c r="R23" s="16"/>
    </row>
    <row r="24" spans="1:18" ht="30" customHeight="1">
      <c r="A24" s="16"/>
      <c r="B24" s="1106"/>
      <c r="C24" s="1117"/>
      <c r="D24" s="1118"/>
      <c r="E24" s="1118"/>
      <c r="F24" s="1118"/>
      <c r="G24" s="1118"/>
      <c r="H24" s="1118"/>
      <c r="I24" s="1118"/>
      <c r="J24" s="1118"/>
      <c r="K24" s="1118"/>
      <c r="L24" s="1118"/>
      <c r="M24" s="1118"/>
      <c r="N24" s="1119"/>
      <c r="O24" s="16"/>
      <c r="P24" s="16"/>
      <c r="Q24" s="16"/>
      <c r="R24" s="16"/>
    </row>
    <row r="25" spans="1:18" ht="30" customHeight="1">
      <c r="A25" s="16"/>
      <c r="B25" s="1106"/>
      <c r="C25" s="1117"/>
      <c r="D25" s="1118"/>
      <c r="E25" s="1118"/>
      <c r="F25" s="1118"/>
      <c r="G25" s="1118"/>
      <c r="H25" s="1118"/>
      <c r="I25" s="1118"/>
      <c r="J25" s="1118"/>
      <c r="K25" s="1118"/>
      <c r="L25" s="1118"/>
      <c r="M25" s="1118"/>
      <c r="N25" s="1119"/>
      <c r="O25" s="16"/>
      <c r="P25" s="16"/>
      <c r="Q25" s="16"/>
      <c r="R25" s="16"/>
    </row>
    <row r="26" spans="1:18" ht="30" customHeight="1">
      <c r="A26" s="16"/>
      <c r="B26" s="1106"/>
      <c r="C26" s="1117"/>
      <c r="D26" s="1118"/>
      <c r="E26" s="1118"/>
      <c r="F26" s="1118"/>
      <c r="G26" s="1118"/>
      <c r="H26" s="1118"/>
      <c r="I26" s="1118"/>
      <c r="J26" s="1118"/>
      <c r="K26" s="1118"/>
      <c r="L26" s="1118"/>
      <c r="M26" s="1118"/>
      <c r="N26" s="1119"/>
      <c r="O26" s="16"/>
      <c r="P26" s="16"/>
      <c r="Q26" s="16"/>
      <c r="R26" s="16"/>
    </row>
    <row r="27" spans="1:18" ht="30" customHeight="1">
      <c r="A27" s="16"/>
      <c r="B27" s="1107"/>
      <c r="C27" s="1120"/>
      <c r="D27" s="1121"/>
      <c r="E27" s="1121"/>
      <c r="F27" s="1121"/>
      <c r="G27" s="1121"/>
      <c r="H27" s="1121"/>
      <c r="I27" s="1121"/>
      <c r="J27" s="1121"/>
      <c r="K27" s="1121"/>
      <c r="L27" s="1121"/>
      <c r="M27" s="1121"/>
      <c r="N27" s="1122"/>
      <c r="O27" s="16"/>
      <c r="P27" s="16"/>
      <c r="Q27" s="16"/>
      <c r="R27" s="16"/>
    </row>
    <row r="28" spans="1:18" ht="15.95" customHeight="1">
      <c r="A28" s="16"/>
      <c r="B28" s="16"/>
      <c r="C28" s="16"/>
      <c r="D28" s="16"/>
      <c r="E28" s="16"/>
      <c r="F28" s="16"/>
      <c r="G28" s="16"/>
      <c r="H28" s="16"/>
      <c r="I28" s="16"/>
      <c r="J28" s="16"/>
      <c r="K28" s="16"/>
      <c r="L28" s="16"/>
      <c r="M28" s="16"/>
      <c r="N28" s="16"/>
      <c r="O28" s="16"/>
      <c r="P28" s="16"/>
      <c r="Q28" s="16"/>
      <c r="R28" s="16"/>
    </row>
    <row r="29" spans="1:18" ht="15.95" customHeight="1">
      <c r="A29" s="16"/>
      <c r="B29" s="16"/>
      <c r="C29" s="16"/>
      <c r="D29" s="16"/>
      <c r="E29" s="16"/>
      <c r="F29" s="16"/>
      <c r="G29" s="16"/>
      <c r="H29" s="16"/>
      <c r="I29" s="16"/>
      <c r="J29" s="16"/>
      <c r="K29" s="16"/>
      <c r="L29" s="16"/>
      <c r="M29" s="16"/>
      <c r="N29" s="16"/>
      <c r="O29" s="16"/>
      <c r="P29" s="16"/>
      <c r="Q29" s="16"/>
      <c r="R29" s="16"/>
    </row>
    <row r="30" spans="1:18" ht="15.95" customHeight="1">
      <c r="A30" s="16"/>
      <c r="B30" s="16"/>
      <c r="C30" s="16"/>
      <c r="D30" s="16"/>
      <c r="E30" s="16"/>
      <c r="F30" s="16"/>
      <c r="G30" s="16"/>
      <c r="H30" s="16"/>
      <c r="I30" s="16"/>
      <c r="J30" s="16"/>
      <c r="K30" s="16"/>
      <c r="L30" s="16"/>
      <c r="M30" s="16"/>
      <c r="N30" s="16"/>
      <c r="O30" s="16"/>
      <c r="P30" s="16"/>
      <c r="Q30" s="16"/>
      <c r="R30" s="16"/>
    </row>
    <row r="31" spans="1:18" ht="15.95" customHeight="1">
      <c r="A31" s="16"/>
      <c r="B31" s="16"/>
      <c r="C31" s="16"/>
      <c r="D31" s="16"/>
      <c r="E31" s="16"/>
      <c r="F31" s="16"/>
      <c r="G31" s="16"/>
      <c r="H31" s="16"/>
      <c r="I31" s="16"/>
      <c r="J31" s="16"/>
      <c r="K31" s="16"/>
      <c r="L31" s="16"/>
      <c r="M31" s="16"/>
      <c r="N31" s="16"/>
      <c r="O31" s="16"/>
      <c r="P31" s="16"/>
      <c r="Q31" s="16"/>
      <c r="R31" s="16"/>
    </row>
    <row r="32" spans="1:18" ht="15.95" customHeight="1">
      <c r="A32" s="16"/>
      <c r="B32" s="16"/>
      <c r="C32" s="16"/>
      <c r="D32" s="16"/>
      <c r="E32" s="16"/>
      <c r="F32" s="16"/>
      <c r="G32" s="16"/>
      <c r="H32" s="16"/>
      <c r="I32" s="16"/>
      <c r="J32" s="16"/>
      <c r="K32" s="16"/>
      <c r="L32" s="16"/>
      <c r="M32" s="16"/>
      <c r="N32" s="16"/>
      <c r="O32" s="16"/>
      <c r="P32" s="16"/>
      <c r="Q32" s="16"/>
      <c r="R32" s="16"/>
    </row>
    <row r="33" spans="1:18" ht="15.95" customHeight="1">
      <c r="A33" s="16"/>
      <c r="B33" s="16"/>
      <c r="C33" s="16"/>
      <c r="D33" s="16"/>
      <c r="E33" s="16"/>
      <c r="F33" s="16"/>
      <c r="G33" s="16"/>
      <c r="H33" s="16"/>
      <c r="I33" s="16"/>
      <c r="J33" s="16"/>
      <c r="K33" s="16"/>
      <c r="L33" s="16"/>
      <c r="M33" s="16"/>
      <c r="N33" s="16"/>
      <c r="O33" s="16"/>
      <c r="P33" s="16"/>
      <c r="Q33" s="16"/>
      <c r="R33" s="16"/>
    </row>
    <row r="34" spans="1:18">
      <c r="A34" s="16"/>
      <c r="B34" s="16"/>
      <c r="C34" s="16"/>
      <c r="D34" s="16"/>
      <c r="E34" s="16"/>
      <c r="F34" s="16"/>
      <c r="G34" s="16"/>
      <c r="H34" s="16"/>
      <c r="I34" s="16"/>
      <c r="J34" s="16"/>
      <c r="K34" s="16"/>
      <c r="L34" s="16"/>
      <c r="M34" s="16"/>
      <c r="N34" s="16"/>
      <c r="O34" s="16"/>
      <c r="P34" s="16"/>
      <c r="Q34" s="16"/>
      <c r="R34" s="16"/>
    </row>
    <row r="35" spans="1:18">
      <c r="A35" s="16"/>
      <c r="B35" s="16"/>
      <c r="C35" s="16"/>
      <c r="D35" s="16"/>
      <c r="E35" s="16"/>
      <c r="F35" s="16"/>
      <c r="G35" s="16"/>
      <c r="H35" s="16"/>
      <c r="I35" s="16"/>
      <c r="J35" s="16"/>
      <c r="K35" s="16"/>
      <c r="L35" s="16"/>
      <c r="M35" s="16"/>
      <c r="N35" s="16"/>
      <c r="O35" s="16"/>
      <c r="P35" s="16"/>
      <c r="Q35" s="16"/>
      <c r="R35" s="16"/>
    </row>
    <row r="36" spans="1:18">
      <c r="A36" s="16"/>
      <c r="B36" s="16"/>
      <c r="C36" s="16"/>
      <c r="D36" s="16"/>
      <c r="E36" s="16"/>
      <c r="F36" s="16"/>
      <c r="G36" s="16"/>
      <c r="H36" s="16"/>
      <c r="I36" s="16"/>
      <c r="J36" s="16"/>
      <c r="K36" s="16"/>
      <c r="L36" s="16"/>
      <c r="M36" s="16"/>
      <c r="N36" s="16"/>
      <c r="O36" s="16"/>
      <c r="P36" s="16"/>
      <c r="Q36" s="16"/>
      <c r="R36" s="16"/>
    </row>
    <row r="37" spans="1:18">
      <c r="A37" s="16"/>
      <c r="B37" s="16"/>
      <c r="C37" s="16"/>
      <c r="D37" s="16"/>
      <c r="E37" s="16"/>
      <c r="F37" s="16"/>
      <c r="G37" s="16"/>
      <c r="H37" s="16"/>
      <c r="I37" s="16"/>
      <c r="J37" s="16"/>
      <c r="K37" s="16"/>
      <c r="L37" s="16"/>
      <c r="M37" s="16"/>
      <c r="N37" s="16"/>
      <c r="O37" s="16"/>
      <c r="P37" s="16"/>
      <c r="Q37" s="16"/>
      <c r="R37" s="16"/>
    </row>
    <row r="38" spans="1:18">
      <c r="A38" s="16"/>
      <c r="B38" s="16"/>
      <c r="C38" s="16"/>
      <c r="D38" s="16"/>
      <c r="E38" s="16"/>
      <c r="F38" s="16"/>
      <c r="G38" s="16"/>
      <c r="H38" s="16"/>
      <c r="I38" s="16"/>
      <c r="J38" s="16"/>
      <c r="K38" s="16"/>
      <c r="L38" s="16"/>
      <c r="M38" s="16"/>
      <c r="N38" s="16"/>
      <c r="O38" s="16"/>
      <c r="P38" s="16"/>
      <c r="Q38" s="16"/>
      <c r="R38" s="16"/>
    </row>
    <row r="39" spans="1:18">
      <c r="A39" s="16"/>
      <c r="B39" s="16"/>
      <c r="C39" s="16"/>
      <c r="D39" s="16"/>
      <c r="E39" s="16"/>
      <c r="F39" s="16"/>
      <c r="G39" s="16"/>
      <c r="H39" s="16"/>
      <c r="I39" s="16"/>
      <c r="J39" s="16"/>
      <c r="K39" s="16"/>
      <c r="L39" s="16"/>
      <c r="M39" s="16"/>
      <c r="N39" s="16"/>
      <c r="O39" s="16"/>
      <c r="P39" s="16"/>
      <c r="Q39" s="16"/>
      <c r="R39" s="16"/>
    </row>
    <row r="40" spans="1:18">
      <c r="A40" s="16"/>
      <c r="B40" s="16"/>
      <c r="C40" s="16"/>
      <c r="D40" s="16"/>
      <c r="E40" s="16"/>
      <c r="F40" s="16"/>
      <c r="G40" s="16"/>
      <c r="H40" s="16"/>
      <c r="I40" s="16"/>
      <c r="J40" s="16"/>
      <c r="K40" s="16"/>
      <c r="L40" s="16"/>
      <c r="M40" s="16"/>
      <c r="N40" s="16"/>
      <c r="O40" s="16"/>
      <c r="P40" s="16"/>
      <c r="Q40" s="16"/>
      <c r="R40" s="16"/>
    </row>
    <row r="41" spans="1:18">
      <c r="A41" s="16"/>
      <c r="B41" s="16"/>
      <c r="C41" s="16"/>
      <c r="D41" s="16"/>
      <c r="E41" s="16"/>
      <c r="F41" s="16"/>
      <c r="G41" s="16"/>
      <c r="H41" s="16"/>
      <c r="I41" s="16"/>
      <c r="J41" s="16"/>
      <c r="K41" s="16"/>
      <c r="L41" s="16"/>
      <c r="M41" s="16"/>
      <c r="N41" s="16"/>
      <c r="O41" s="16"/>
      <c r="P41" s="16"/>
      <c r="Q41" s="16"/>
      <c r="R41" s="16"/>
    </row>
    <row r="42" spans="1:18">
      <c r="A42" s="16"/>
      <c r="B42" s="16"/>
      <c r="C42" s="16"/>
      <c r="D42" s="16"/>
      <c r="E42" s="16"/>
      <c r="F42" s="16"/>
      <c r="G42" s="16"/>
      <c r="H42" s="16"/>
      <c r="I42" s="16"/>
      <c r="J42" s="16"/>
      <c r="K42" s="16"/>
      <c r="L42" s="16"/>
      <c r="M42" s="16"/>
      <c r="N42" s="16"/>
      <c r="O42" s="16"/>
      <c r="P42" s="16"/>
      <c r="Q42" s="16"/>
      <c r="R42" s="16"/>
    </row>
    <row r="43" spans="1:18">
      <c r="A43" s="16"/>
      <c r="B43" s="16"/>
      <c r="C43" s="16"/>
      <c r="D43" s="16"/>
      <c r="E43" s="16"/>
      <c r="F43" s="16"/>
      <c r="G43" s="16"/>
      <c r="H43" s="16"/>
      <c r="I43" s="16"/>
      <c r="J43" s="16"/>
      <c r="K43" s="16"/>
      <c r="L43" s="16"/>
      <c r="M43" s="16"/>
      <c r="N43" s="16"/>
      <c r="O43" s="16"/>
      <c r="P43" s="16"/>
      <c r="Q43" s="16"/>
      <c r="R43" s="16"/>
    </row>
    <row r="44" spans="1:18">
      <c r="A44" s="16"/>
      <c r="B44" s="16"/>
      <c r="C44" s="16"/>
      <c r="D44" s="16"/>
      <c r="E44" s="16"/>
      <c r="F44" s="16"/>
      <c r="G44" s="16"/>
      <c r="H44" s="16"/>
      <c r="I44" s="16"/>
      <c r="J44" s="16"/>
      <c r="K44" s="16"/>
      <c r="L44" s="16"/>
      <c r="M44" s="16"/>
      <c r="N44" s="16"/>
      <c r="O44" s="16"/>
      <c r="P44" s="16"/>
      <c r="Q44" s="16"/>
      <c r="R44" s="16"/>
    </row>
    <row r="45" spans="1:18">
      <c r="A45" s="16"/>
      <c r="B45" s="16"/>
      <c r="C45" s="16"/>
      <c r="D45" s="16"/>
      <c r="E45" s="16"/>
      <c r="F45" s="16"/>
      <c r="G45" s="16"/>
      <c r="H45" s="16"/>
      <c r="I45" s="16"/>
      <c r="J45" s="16"/>
      <c r="K45" s="16"/>
      <c r="L45" s="16"/>
      <c r="M45" s="16"/>
      <c r="N45" s="16"/>
      <c r="O45" s="16"/>
      <c r="P45" s="16"/>
      <c r="Q45" s="16"/>
      <c r="R45" s="16"/>
    </row>
    <row r="46" spans="1:18">
      <c r="A46" s="16"/>
      <c r="B46" s="16"/>
      <c r="C46" s="16"/>
      <c r="D46" s="16"/>
      <c r="E46" s="16"/>
      <c r="F46" s="16"/>
      <c r="G46" s="16"/>
      <c r="H46" s="16"/>
      <c r="I46" s="16"/>
      <c r="J46" s="16"/>
      <c r="K46" s="16"/>
      <c r="L46" s="16"/>
      <c r="M46" s="16"/>
      <c r="N46" s="16"/>
      <c r="O46" s="16"/>
      <c r="P46" s="16"/>
      <c r="Q46" s="16"/>
      <c r="R46" s="16"/>
    </row>
    <row r="47" spans="1:18">
      <c r="A47" s="16"/>
      <c r="B47" s="16"/>
      <c r="C47" s="16"/>
      <c r="D47" s="16"/>
      <c r="E47" s="16"/>
      <c r="F47" s="16"/>
      <c r="G47" s="16"/>
      <c r="H47" s="16"/>
      <c r="I47" s="16"/>
      <c r="J47" s="16"/>
      <c r="K47" s="16"/>
      <c r="L47" s="16"/>
      <c r="M47" s="16"/>
      <c r="N47" s="16"/>
      <c r="O47" s="16"/>
      <c r="P47" s="16"/>
      <c r="Q47" s="16"/>
      <c r="R47" s="16"/>
    </row>
    <row r="48" spans="1:18">
      <c r="A48" s="16"/>
      <c r="B48" s="16"/>
      <c r="C48" s="16"/>
      <c r="D48" s="16"/>
      <c r="E48" s="16"/>
      <c r="F48" s="16"/>
      <c r="G48" s="16"/>
      <c r="H48" s="16"/>
      <c r="I48" s="16"/>
      <c r="J48" s="16"/>
      <c r="K48" s="16"/>
      <c r="L48" s="16"/>
      <c r="M48" s="16"/>
      <c r="N48" s="16"/>
      <c r="O48" s="16"/>
      <c r="P48" s="16"/>
      <c r="Q48" s="16"/>
      <c r="R48" s="16"/>
    </row>
    <row r="49" spans="1:18">
      <c r="A49" s="16"/>
      <c r="B49" s="16"/>
      <c r="C49" s="16"/>
      <c r="D49" s="16"/>
      <c r="E49" s="16"/>
      <c r="F49" s="16"/>
      <c r="G49" s="16"/>
      <c r="H49" s="16"/>
      <c r="I49" s="16"/>
      <c r="J49" s="16"/>
      <c r="K49" s="16"/>
      <c r="L49" s="16"/>
      <c r="M49" s="16"/>
      <c r="N49" s="16"/>
      <c r="O49" s="16"/>
      <c r="P49" s="16"/>
      <c r="Q49" s="16"/>
      <c r="R49" s="16"/>
    </row>
  </sheetData>
  <mergeCells count="17">
    <mergeCell ref="B2:N2"/>
    <mergeCell ref="H5:H8"/>
    <mergeCell ref="B3:B8"/>
    <mergeCell ref="L5:N5"/>
    <mergeCell ref="I5:K5"/>
    <mergeCell ref="H3:J3"/>
    <mergeCell ref="H4:J4"/>
    <mergeCell ref="C3:G8"/>
    <mergeCell ref="B9:B27"/>
    <mergeCell ref="I8:K8"/>
    <mergeCell ref="L6:N6"/>
    <mergeCell ref="L7:N7"/>
    <mergeCell ref="L8:N8"/>
    <mergeCell ref="I6:K6"/>
    <mergeCell ref="I7:K7"/>
    <mergeCell ref="C10:N27"/>
    <mergeCell ref="C9:N9"/>
  </mergeCells>
  <phoneticPr fontId="2"/>
  <conditionalFormatting sqref="M3:M4 C3:G8 K4 I5:N8 C10:N27">
    <cfRule type="expression" dxfId="3" priority="1" stopIfTrue="1">
      <formula>$A$1="印刷用"</formula>
    </cfRule>
  </conditionalFormatting>
  <dataValidations count="1">
    <dataValidation type="list" allowBlank="1" showInputMessage="1" showErrorMessage="1" sqref="A1" xr:uid="{00000000-0002-0000-1000-000000000000}">
      <formula1>"印刷用,入力用"</formula1>
    </dataValidation>
  </dataValidations>
  <pageMargins left="0.98425196850393704" right="0.39370078740157483" top="0.59055118110236227" bottom="0.39370078740157483" header="0.51181102362204722" footer="0"/>
  <pageSetup paperSize="9" orientation="portrait" horizontalDpi="300" verticalDpi="300" r:id="rId1"/>
  <headerFooter alignWithMargins="0">
    <oddFooter>&amp;R&amp;8[ 2022.1.25版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33CC33"/>
  </sheetPr>
  <dimension ref="A1:T43"/>
  <sheetViews>
    <sheetView showGridLines="0" view="pageBreakPreview" zoomScaleNormal="100" zoomScaleSheetLayoutView="100" workbookViewId="0"/>
  </sheetViews>
  <sheetFormatPr defaultRowHeight="13.5"/>
  <cols>
    <col min="1" max="1" width="10.7109375" style="23" customWidth="1"/>
    <col min="2" max="7" width="6.7109375" style="23" customWidth="1"/>
    <col min="8" max="8" width="8.7109375" style="23" customWidth="1"/>
    <col min="9" max="16" width="6.7109375" style="23" customWidth="1"/>
    <col min="17" max="16384" width="9.140625" style="23"/>
  </cols>
  <sheetData>
    <row r="1" spans="1:15" ht="30" customHeight="1" thickBot="1">
      <c r="A1" s="279" t="s">
        <v>1168</v>
      </c>
    </row>
    <row r="2" spans="1:15" ht="20.100000000000001" customHeight="1">
      <c r="B2" s="1026"/>
      <c r="C2" s="1026"/>
      <c r="D2" s="1026"/>
      <c r="E2" s="102"/>
      <c r="F2" s="102"/>
      <c r="G2" s="3"/>
      <c r="H2" s="3"/>
      <c r="I2" s="3"/>
      <c r="J2" s="3"/>
      <c r="K2" s="3"/>
      <c r="L2" s="3"/>
      <c r="M2" s="3"/>
      <c r="N2" s="3"/>
      <c r="O2" s="4" t="s">
        <v>1189</v>
      </c>
    </row>
    <row r="3" spans="1:15" ht="15.95" customHeight="1">
      <c r="B3" s="3"/>
      <c r="C3" s="3"/>
      <c r="D3" s="3"/>
      <c r="E3" s="3"/>
      <c r="F3" s="3"/>
      <c r="G3" s="3"/>
      <c r="H3" s="3"/>
      <c r="I3" s="3"/>
      <c r="J3" s="3"/>
      <c r="K3" s="3"/>
      <c r="L3" s="3"/>
      <c r="M3" s="3"/>
      <c r="N3" s="3"/>
    </row>
    <row r="4" spans="1:15" ht="20.100000000000001" customHeight="1">
      <c r="C4" s="116"/>
      <c r="D4" s="116"/>
      <c r="E4" s="116"/>
      <c r="F4" s="1147" t="s">
        <v>982</v>
      </c>
      <c r="G4" s="1147"/>
      <c r="H4" s="1147"/>
      <c r="I4" s="117"/>
      <c r="J4" s="116"/>
      <c r="K4" s="116"/>
      <c r="L4" s="116"/>
      <c r="M4" s="116"/>
      <c r="N4" s="116"/>
      <c r="O4" s="116"/>
    </row>
    <row r="5" spans="1:15" ht="20.100000000000001" customHeight="1">
      <c r="C5" s="116"/>
      <c r="D5" s="116"/>
      <c r="E5" s="116"/>
      <c r="F5" s="1147" t="s">
        <v>171</v>
      </c>
      <c r="G5" s="1147"/>
      <c r="H5" s="1147"/>
      <c r="I5" s="1149" t="s">
        <v>172</v>
      </c>
      <c r="J5" s="1149"/>
      <c r="K5" s="1149"/>
      <c r="L5" s="1149"/>
      <c r="M5" s="117"/>
      <c r="N5" s="116"/>
      <c r="O5" s="116"/>
    </row>
    <row r="6" spans="1:15" ht="20.100000000000001" customHeight="1">
      <c r="C6" s="116"/>
      <c r="D6" s="116"/>
      <c r="E6" s="116"/>
      <c r="F6" s="1147" t="s">
        <v>199</v>
      </c>
      <c r="G6" s="1147"/>
      <c r="H6" s="1147"/>
      <c r="I6" s="117"/>
      <c r="J6" s="116"/>
      <c r="K6" s="116"/>
      <c r="L6" s="116"/>
      <c r="M6" s="116"/>
      <c r="N6" s="116"/>
      <c r="O6" s="116"/>
    </row>
    <row r="7" spans="1:15" ht="20.100000000000001" customHeight="1">
      <c r="C7" s="116"/>
      <c r="D7" s="116"/>
      <c r="E7" s="116"/>
      <c r="F7" s="117"/>
      <c r="G7" s="117"/>
      <c r="H7" s="117"/>
      <c r="I7" s="117"/>
      <c r="J7" s="116"/>
      <c r="K7" s="116"/>
      <c r="L7" s="116"/>
      <c r="M7" s="116"/>
      <c r="N7" s="116"/>
      <c r="O7" s="116"/>
    </row>
    <row r="8" spans="1:15" ht="20.100000000000001" customHeight="1">
      <c r="B8" s="3"/>
      <c r="C8" s="3"/>
      <c r="D8" s="3"/>
      <c r="E8" s="3"/>
      <c r="F8" s="3"/>
      <c r="G8" s="3"/>
      <c r="H8" s="3"/>
      <c r="I8" s="3"/>
      <c r="J8" s="3"/>
      <c r="K8" s="3"/>
      <c r="L8" s="1148" t="str">
        <f>IF('入力 Sheet'!D5="","",'入力 Sheet'!D5)</f>
        <v/>
      </c>
      <c r="M8" s="1148"/>
      <c r="N8" s="1148"/>
      <c r="O8" s="1148"/>
    </row>
    <row r="9" spans="1:15" ht="20.100000000000001" customHeight="1">
      <c r="B9" s="606"/>
      <c r="C9" s="606"/>
      <c r="D9" s="606"/>
      <c r="E9" s="607"/>
      <c r="F9" s="607"/>
      <c r="G9" s="281"/>
      <c r="H9" s="142"/>
      <c r="I9" s="142"/>
      <c r="J9" s="138"/>
      <c r="K9" s="3"/>
      <c r="L9" s="3"/>
      <c r="M9" s="3"/>
      <c r="N9" s="3"/>
      <c r="O9" s="3"/>
    </row>
    <row r="10" spans="1:15" ht="20.100000000000001" customHeight="1">
      <c r="B10" s="486" t="str">
        <f>IF('入力 Sheet'!D7="","",'入力 Sheet'!D7)</f>
        <v/>
      </c>
      <c r="C10" s="486"/>
      <c r="D10" s="486"/>
      <c r="E10" s="486"/>
      <c r="F10" s="486"/>
      <c r="G10" s="486"/>
      <c r="H10" s="487" t="s">
        <v>1</v>
      </c>
      <c r="I10" s="487"/>
      <c r="J10" s="487"/>
      <c r="K10" s="7"/>
      <c r="L10" s="3"/>
      <c r="M10" s="3"/>
      <c r="N10" s="3"/>
      <c r="O10" s="3"/>
    </row>
    <row r="11" spans="1:15" ht="20.100000000000001" customHeight="1">
      <c r="B11" s="669" t="str">
        <f>IF('入力 Sheet'!D8="","",'入力 Sheet'!D8)</f>
        <v/>
      </c>
      <c r="C11" s="669"/>
      <c r="D11" s="669"/>
      <c r="E11" s="669"/>
      <c r="F11" s="669"/>
      <c r="G11" s="669"/>
      <c r="H11" s="999" t="s">
        <v>2</v>
      </c>
      <c r="I11" s="999"/>
      <c r="J11" s="999"/>
      <c r="K11" s="7"/>
      <c r="L11" s="3"/>
      <c r="M11" s="3"/>
      <c r="N11" s="3"/>
      <c r="O11" s="17"/>
    </row>
    <row r="12" spans="1:15" ht="20.100000000000001" customHeight="1">
      <c r="B12" s="3"/>
      <c r="C12" s="18"/>
      <c r="D12" s="18"/>
      <c r="E12" s="3"/>
      <c r="F12" s="3"/>
      <c r="G12" s="3"/>
      <c r="H12" s="18"/>
      <c r="I12" s="18"/>
      <c r="J12" s="431" t="s">
        <v>984</v>
      </c>
      <c r="K12" s="431"/>
      <c r="L12" s="431"/>
      <c r="M12" s="431"/>
      <c r="N12" s="431"/>
      <c r="O12" s="100"/>
    </row>
    <row r="13" spans="1:15" ht="20.100000000000001" customHeight="1">
      <c r="B13" s="3"/>
      <c r="C13" s="3"/>
      <c r="D13" s="3"/>
      <c r="E13" s="3"/>
      <c r="F13" s="3"/>
      <c r="G13" s="3"/>
      <c r="H13" s="431" t="s">
        <v>94</v>
      </c>
      <c r="I13" s="431"/>
      <c r="J13" s="1068" t="str">
        <f>IF('入力 Sheet'!D11="","",'入力 Sheet'!D11)</f>
        <v/>
      </c>
      <c r="K13" s="1068"/>
      <c r="L13" s="1068"/>
      <c r="M13" s="1068"/>
      <c r="N13" s="1068"/>
      <c r="O13" s="3"/>
    </row>
    <row r="14" spans="1:15" ht="20.100000000000001" customHeight="1">
      <c r="B14" s="3"/>
      <c r="C14" s="3"/>
      <c r="D14" s="3"/>
      <c r="E14" s="3"/>
      <c r="F14" s="3"/>
      <c r="G14" s="3"/>
      <c r="H14" s="431" t="s">
        <v>82</v>
      </c>
      <c r="I14" s="431"/>
      <c r="J14" s="1068" t="str">
        <f>IF('入力 Sheet'!D12="","",'入力 Sheet'!D12)</f>
        <v/>
      </c>
      <c r="K14" s="1068"/>
      <c r="L14" s="1068"/>
      <c r="M14" s="1068"/>
      <c r="N14" s="1068"/>
      <c r="O14" s="18"/>
    </row>
    <row r="15" spans="1:15" ht="20.100000000000001" customHeight="1">
      <c r="B15" s="3"/>
      <c r="C15" s="3"/>
      <c r="D15" s="3"/>
      <c r="E15" s="3"/>
      <c r="F15" s="3"/>
      <c r="G15" s="3"/>
      <c r="H15" s="431" t="s">
        <v>977</v>
      </c>
      <c r="I15" s="431"/>
      <c r="J15" s="1068" t="str">
        <f>IF('入力 Sheet'!D13="","",'入力 Sheet'!D13)</f>
        <v/>
      </c>
      <c r="K15" s="1068"/>
      <c r="L15" s="1068"/>
      <c r="M15" s="1068"/>
      <c r="N15" s="1068"/>
      <c r="O15" s="396" t="s">
        <v>1078</v>
      </c>
    </row>
    <row r="16" spans="1:15" ht="20.100000000000001" customHeight="1">
      <c r="C16" s="7"/>
      <c r="D16" s="709" t="s">
        <v>983</v>
      </c>
      <c r="E16" s="709"/>
      <c r="F16" s="7"/>
      <c r="G16" s="7"/>
      <c r="H16" s="7"/>
      <c r="I16" s="7"/>
      <c r="J16" s="7"/>
      <c r="K16" s="7"/>
      <c r="L16" s="7"/>
      <c r="M16" s="7"/>
      <c r="N16" s="7"/>
      <c r="O16" s="7"/>
    </row>
    <row r="17" spans="2:20" ht="20.100000000000001" customHeight="1">
      <c r="B17" s="479" t="s">
        <v>173</v>
      </c>
      <c r="C17" s="479"/>
      <c r="D17" s="468" t="s">
        <v>174</v>
      </c>
      <c r="E17" s="468"/>
      <c r="F17" s="1023" t="s">
        <v>176</v>
      </c>
      <c r="G17" s="1023"/>
      <c r="H17" s="1023"/>
      <c r="I17" s="1023"/>
      <c r="J17" s="1023"/>
      <c r="K17" s="1023"/>
      <c r="L17" s="1023"/>
      <c r="M17" s="1023"/>
      <c r="N17" s="1023"/>
      <c r="O17" s="1023"/>
    </row>
    <row r="18" spans="2:20" s="112" customFormat="1" ht="20.100000000000001" customHeight="1">
      <c r="C18" s="103"/>
      <c r="D18" s="765" t="s">
        <v>175</v>
      </c>
      <c r="E18" s="765"/>
      <c r="F18" s="103"/>
      <c r="G18" s="103"/>
      <c r="H18" s="103"/>
      <c r="I18" s="103"/>
      <c r="J18" s="103"/>
      <c r="K18" s="103"/>
      <c r="L18" s="103"/>
      <c r="M18" s="103"/>
      <c r="N18" s="103"/>
      <c r="O18" s="103"/>
    </row>
    <row r="19" spans="2:20" ht="20.100000000000001" customHeight="1">
      <c r="B19" s="460" t="s">
        <v>177</v>
      </c>
      <c r="C19" s="460"/>
      <c r="D19" s="460"/>
      <c r="E19" s="460"/>
      <c r="F19" s="460"/>
      <c r="G19" s="460"/>
      <c r="H19" s="460"/>
      <c r="I19" s="460"/>
      <c r="J19" s="460"/>
      <c r="K19" s="460"/>
      <c r="L19" s="460"/>
      <c r="M19" s="460"/>
      <c r="N19" s="460"/>
      <c r="O19" s="460"/>
    </row>
    <row r="20" spans="2:20" ht="20.100000000000001" customHeight="1">
      <c r="B20" s="951" t="s">
        <v>84</v>
      </c>
      <c r="C20" s="951"/>
      <c r="D20" s="951"/>
      <c r="E20" s="951"/>
      <c r="F20" s="951"/>
      <c r="G20" s="951"/>
      <c r="H20" s="951"/>
      <c r="I20" s="951"/>
      <c r="J20" s="951"/>
      <c r="K20" s="951"/>
      <c r="L20" s="951"/>
      <c r="M20" s="951"/>
      <c r="N20" s="951"/>
      <c r="O20" s="951"/>
    </row>
    <row r="21" spans="2:20" ht="20.100000000000001" customHeight="1">
      <c r="B21" s="951"/>
      <c r="C21" s="951"/>
      <c r="D21" s="951"/>
      <c r="E21" s="951"/>
      <c r="F21" s="951"/>
      <c r="G21" s="951"/>
      <c r="H21" s="951"/>
      <c r="I21" s="951"/>
      <c r="J21" s="951"/>
      <c r="K21" s="951"/>
      <c r="L21" s="951"/>
      <c r="M21" s="951"/>
      <c r="N21" s="951"/>
      <c r="O21" s="951"/>
    </row>
    <row r="22" spans="2:20" ht="30" customHeight="1">
      <c r="B22" s="1150" t="s">
        <v>99</v>
      </c>
      <c r="C22" s="1144"/>
      <c r="D22" s="1144"/>
      <c r="E22" s="1144"/>
      <c r="F22" s="1144" t="s">
        <v>98</v>
      </c>
      <c r="G22" s="1144"/>
      <c r="H22" s="179" t="s">
        <v>95</v>
      </c>
      <c r="I22" s="1144" t="s">
        <v>96</v>
      </c>
      <c r="J22" s="1144"/>
      <c r="K22" s="1144" t="s">
        <v>97</v>
      </c>
      <c r="L22" s="1144"/>
      <c r="M22" s="1144"/>
      <c r="N22" s="1144"/>
      <c r="O22" s="1145"/>
    </row>
    <row r="23" spans="2:20" ht="30" customHeight="1">
      <c r="B23" s="1151"/>
      <c r="C23" s="1141"/>
      <c r="D23" s="1141"/>
      <c r="E23" s="1141"/>
      <c r="F23" s="1146"/>
      <c r="G23" s="1146"/>
      <c r="H23" s="286"/>
      <c r="I23" s="1141"/>
      <c r="J23" s="1141"/>
      <c r="K23" s="1142"/>
      <c r="L23" s="1142"/>
      <c r="M23" s="1142"/>
      <c r="N23" s="1142"/>
      <c r="O23" s="1143"/>
    </row>
    <row r="24" spans="2:20" ht="30" customHeight="1">
      <c r="B24" s="1151"/>
      <c r="C24" s="1141"/>
      <c r="D24" s="1141"/>
      <c r="E24" s="1141"/>
      <c r="F24" s="1146"/>
      <c r="G24" s="1146"/>
      <c r="H24" s="286"/>
      <c r="I24" s="1141"/>
      <c r="J24" s="1141"/>
      <c r="K24" s="1142"/>
      <c r="L24" s="1142"/>
      <c r="M24" s="1142"/>
      <c r="N24" s="1142"/>
      <c r="O24" s="1143"/>
    </row>
    <row r="25" spans="2:20" ht="30" customHeight="1">
      <c r="B25" s="1151"/>
      <c r="C25" s="1141"/>
      <c r="D25" s="1141"/>
      <c r="E25" s="1141"/>
      <c r="F25" s="1146"/>
      <c r="G25" s="1146"/>
      <c r="H25" s="286"/>
      <c r="I25" s="1141"/>
      <c r="J25" s="1141"/>
      <c r="K25" s="1142"/>
      <c r="L25" s="1142"/>
      <c r="M25" s="1142"/>
      <c r="N25" s="1142"/>
      <c r="O25" s="1143"/>
    </row>
    <row r="26" spans="2:20" ht="30" customHeight="1">
      <c r="B26" s="1151"/>
      <c r="C26" s="1141"/>
      <c r="D26" s="1141"/>
      <c r="E26" s="1141"/>
      <c r="F26" s="1146"/>
      <c r="G26" s="1146"/>
      <c r="H26" s="286"/>
      <c r="I26" s="1141"/>
      <c r="J26" s="1141"/>
      <c r="K26" s="1142"/>
      <c r="L26" s="1142"/>
      <c r="M26" s="1142"/>
      <c r="N26" s="1142"/>
      <c r="O26" s="1143"/>
    </row>
    <row r="27" spans="2:20" ht="30" customHeight="1">
      <c r="B27" s="1151"/>
      <c r="C27" s="1141"/>
      <c r="D27" s="1141"/>
      <c r="E27" s="1141"/>
      <c r="F27" s="1146"/>
      <c r="G27" s="1146"/>
      <c r="H27" s="286"/>
      <c r="I27" s="1141"/>
      <c r="J27" s="1141"/>
      <c r="K27" s="1142"/>
      <c r="L27" s="1142"/>
      <c r="M27" s="1142"/>
      <c r="N27" s="1142"/>
      <c r="O27" s="1143"/>
    </row>
    <row r="28" spans="2:20" ht="30" customHeight="1">
      <c r="B28" s="1155"/>
      <c r="C28" s="1154"/>
      <c r="D28" s="1154"/>
      <c r="E28" s="1154"/>
      <c r="F28" s="1153"/>
      <c r="G28" s="1153"/>
      <c r="H28" s="287"/>
      <c r="I28" s="1154"/>
      <c r="J28" s="1154"/>
      <c r="K28" s="1139"/>
      <c r="L28" s="1139"/>
      <c r="M28" s="1139"/>
      <c r="N28" s="1139"/>
      <c r="O28" s="1140"/>
    </row>
    <row r="29" spans="2:20" ht="15.95" customHeight="1"/>
    <row r="30" spans="2:20" ht="15.95" customHeight="1">
      <c r="B30" s="1023" t="s">
        <v>178</v>
      </c>
      <c r="C30" s="1023"/>
      <c r="D30" s="1023"/>
      <c r="E30" s="1023"/>
      <c r="F30" s="1023"/>
      <c r="G30" s="1091" t="s">
        <v>246</v>
      </c>
      <c r="H30" s="1091"/>
      <c r="I30" s="479" t="s">
        <v>244</v>
      </c>
      <c r="J30" s="479"/>
      <c r="K30" s="15"/>
      <c r="L30" s="15"/>
      <c r="M30" s="57"/>
      <c r="N30" s="57"/>
    </row>
    <row r="31" spans="2:20" ht="15.95" customHeight="1">
      <c r="B31" s="1023"/>
      <c r="C31" s="1023"/>
      <c r="D31" s="1023"/>
      <c r="E31" s="1023"/>
      <c r="F31" s="1023"/>
      <c r="G31" s="1091"/>
      <c r="H31" s="1091"/>
      <c r="I31" s="479"/>
      <c r="J31" s="479"/>
      <c r="K31" s="15"/>
      <c r="L31" s="15"/>
      <c r="M31" s="7"/>
      <c r="N31" s="7"/>
    </row>
    <row r="32" spans="2:20" ht="15.95" customHeight="1">
      <c r="C32" s="479" t="s">
        <v>179</v>
      </c>
      <c r="D32" s="479"/>
      <c r="E32" s="479"/>
      <c r="F32" s="479"/>
      <c r="G32" s="57"/>
      <c r="H32" s="57"/>
      <c r="I32" s="57"/>
      <c r="J32" s="57"/>
      <c r="K32" s="1090" t="s">
        <v>1011</v>
      </c>
      <c r="L32" s="1090"/>
      <c r="M32" s="1090"/>
      <c r="N32" s="1090"/>
      <c r="R32" s="4"/>
      <c r="T32" s="18"/>
    </row>
    <row r="33" spans="2:20" ht="15.95" customHeight="1">
      <c r="C33" s="1152"/>
      <c r="D33" s="1152"/>
      <c r="E33" s="1152"/>
      <c r="F33" s="1152"/>
      <c r="G33" s="1152"/>
      <c r="H33" s="1152"/>
      <c r="J33" s="8"/>
      <c r="K33" s="8"/>
      <c r="L33" s="8"/>
      <c r="M33" s="7"/>
      <c r="O33" s="8"/>
      <c r="P33" s="8"/>
      <c r="Q33" s="8"/>
      <c r="R33" s="8"/>
      <c r="S33" s="4"/>
    </row>
    <row r="34" spans="2:20" ht="15.95" customHeight="1">
      <c r="B34" s="7"/>
      <c r="C34" s="1152"/>
      <c r="D34" s="1152"/>
      <c r="E34" s="1152"/>
      <c r="F34" s="1152"/>
      <c r="G34" s="1152"/>
      <c r="H34" s="1152"/>
      <c r="I34" s="1039"/>
      <c r="J34" s="1039"/>
      <c r="K34" s="1039"/>
      <c r="L34" s="1039" t="s">
        <v>245</v>
      </c>
      <c r="M34" s="1039"/>
      <c r="N34" s="1039"/>
      <c r="O34" s="418" t="s">
        <v>1078</v>
      </c>
      <c r="P34" s="18"/>
      <c r="Q34" s="18"/>
      <c r="R34" s="18"/>
      <c r="S34" s="18"/>
      <c r="T34" s="4"/>
    </row>
    <row r="35" spans="2:20" ht="15.95" customHeight="1">
      <c r="B35" s="7"/>
      <c r="C35" s="1152"/>
      <c r="D35" s="1152"/>
      <c r="E35" s="1152"/>
      <c r="F35" s="1152"/>
      <c r="G35" s="1152"/>
      <c r="H35" s="1152"/>
      <c r="I35" s="7"/>
      <c r="J35" s="7"/>
      <c r="K35" s="7"/>
      <c r="L35" s="7"/>
      <c r="M35" s="7"/>
    </row>
    <row r="36" spans="2:20" ht="14.1" customHeight="1">
      <c r="B36" s="118" t="s">
        <v>100</v>
      </c>
      <c r="C36" s="7"/>
      <c r="D36" s="7"/>
      <c r="E36" s="7"/>
      <c r="F36" s="57"/>
      <c r="H36" s="108"/>
      <c r="I36" s="108"/>
      <c r="J36" s="108"/>
      <c r="K36" s="7"/>
      <c r="M36" s="109"/>
      <c r="Q36" s="106"/>
      <c r="R36" s="106"/>
      <c r="S36" s="106"/>
    </row>
    <row r="37" spans="2:20" ht="14.1" customHeight="1">
      <c r="B37" s="19" t="s">
        <v>168</v>
      </c>
      <c r="E37" s="18"/>
      <c r="F37" s="18"/>
      <c r="G37" s="18"/>
      <c r="H37" s="18"/>
      <c r="I37" s="18"/>
      <c r="J37" s="18"/>
      <c r="K37" s="18"/>
      <c r="L37" s="18"/>
      <c r="M37" s="18"/>
      <c r="O37" s="18"/>
    </row>
    <row r="38" spans="2:20" ht="14.1" customHeight="1">
      <c r="B38" s="19" t="s">
        <v>101</v>
      </c>
      <c r="E38" s="18"/>
      <c r="F38" s="18"/>
      <c r="G38" s="18"/>
      <c r="H38" s="18"/>
      <c r="I38" s="18"/>
      <c r="J38" s="18"/>
      <c r="K38" s="18"/>
      <c r="L38" s="18"/>
      <c r="M38" s="18"/>
      <c r="N38" s="18"/>
      <c r="O38" s="18"/>
    </row>
    <row r="39" spans="2:20" ht="14.1" customHeight="1">
      <c r="B39" s="16" t="s">
        <v>1194</v>
      </c>
      <c r="E39" s="18"/>
      <c r="F39" s="18"/>
      <c r="G39" s="18"/>
      <c r="H39" s="18"/>
      <c r="I39" s="18"/>
      <c r="J39" s="18"/>
      <c r="K39" s="18"/>
      <c r="L39" s="18"/>
      <c r="M39" s="18"/>
      <c r="N39" s="18"/>
      <c r="O39" s="18"/>
    </row>
    <row r="40" spans="2:20" ht="14.1" customHeight="1">
      <c r="B40" s="19" t="s">
        <v>169</v>
      </c>
      <c r="E40" s="18"/>
      <c r="F40" s="18"/>
      <c r="G40" s="18"/>
      <c r="H40" s="18"/>
      <c r="I40" s="18"/>
      <c r="J40" s="18"/>
      <c r="K40" s="18"/>
      <c r="L40" s="18"/>
      <c r="M40" s="18"/>
      <c r="N40" s="18"/>
      <c r="O40" s="18"/>
    </row>
    <row r="41" spans="2:20" ht="14.1" customHeight="1">
      <c r="B41" s="19" t="s">
        <v>170</v>
      </c>
      <c r="E41" s="18"/>
      <c r="F41" s="18"/>
      <c r="G41" s="18"/>
      <c r="H41" s="18"/>
      <c r="I41" s="18"/>
      <c r="J41" s="18"/>
      <c r="K41" s="18"/>
      <c r="L41" s="18"/>
      <c r="M41" s="18"/>
      <c r="N41" s="18"/>
      <c r="O41" s="18"/>
    </row>
    <row r="42" spans="2:20" ht="14.1" customHeight="1">
      <c r="B42" s="18"/>
      <c r="C42" s="18"/>
      <c r="D42" s="18"/>
      <c r="E42" s="18"/>
      <c r="F42" s="18"/>
      <c r="G42" s="18"/>
      <c r="H42" s="18"/>
      <c r="I42" s="18"/>
      <c r="J42" s="18"/>
      <c r="K42" s="18"/>
      <c r="L42" s="18"/>
      <c r="M42" s="18"/>
      <c r="N42" s="18"/>
      <c r="O42" s="18"/>
    </row>
    <row r="43" spans="2:20" ht="15.95" customHeight="1"/>
  </sheetData>
  <mergeCells count="62">
    <mergeCell ref="G30:H31"/>
    <mergeCell ref="I30:J31"/>
    <mergeCell ref="F28:G28"/>
    <mergeCell ref="F25:G25"/>
    <mergeCell ref="B26:E26"/>
    <mergeCell ref="F26:G26"/>
    <mergeCell ref="I26:J26"/>
    <mergeCell ref="I28:J28"/>
    <mergeCell ref="B30:F31"/>
    <mergeCell ref="B28:E28"/>
    <mergeCell ref="B27:E27"/>
    <mergeCell ref="L34:N34"/>
    <mergeCell ref="I34:K34"/>
    <mergeCell ref="C33:H35"/>
    <mergeCell ref="K32:N32"/>
    <mergeCell ref="C32:F32"/>
    <mergeCell ref="K25:O25"/>
    <mergeCell ref="B9:D9"/>
    <mergeCell ref="B10:G10"/>
    <mergeCell ref="B11:G11"/>
    <mergeCell ref="B17:C17"/>
    <mergeCell ref="D16:E16"/>
    <mergeCell ref="D17:E17"/>
    <mergeCell ref="B22:E22"/>
    <mergeCell ref="B24:E24"/>
    <mergeCell ref="B25:E25"/>
    <mergeCell ref="F24:G24"/>
    <mergeCell ref="B23:E23"/>
    <mergeCell ref="F22:G22"/>
    <mergeCell ref="F23:G23"/>
    <mergeCell ref="B2:D2"/>
    <mergeCell ref="F4:H4"/>
    <mergeCell ref="F5:H5"/>
    <mergeCell ref="B20:O21"/>
    <mergeCell ref="L8:O8"/>
    <mergeCell ref="F6:H6"/>
    <mergeCell ref="I5:L5"/>
    <mergeCell ref="E9:F9"/>
    <mergeCell ref="D18:E18"/>
    <mergeCell ref="H13:I13"/>
    <mergeCell ref="J13:N13"/>
    <mergeCell ref="J14:N14"/>
    <mergeCell ref="J15:N15"/>
    <mergeCell ref="H10:J10"/>
    <mergeCell ref="H11:J11"/>
    <mergeCell ref="J12:N12"/>
    <mergeCell ref="K28:O28"/>
    <mergeCell ref="H14:I14"/>
    <mergeCell ref="H15:I15"/>
    <mergeCell ref="I27:J27"/>
    <mergeCell ref="K24:O24"/>
    <mergeCell ref="K27:O27"/>
    <mergeCell ref="I24:J24"/>
    <mergeCell ref="K26:O26"/>
    <mergeCell ref="I23:J23"/>
    <mergeCell ref="K22:O22"/>
    <mergeCell ref="K23:O23"/>
    <mergeCell ref="I22:J22"/>
    <mergeCell ref="F17:O17"/>
    <mergeCell ref="F27:G27"/>
    <mergeCell ref="I25:J25"/>
    <mergeCell ref="B19:O19"/>
  </mergeCells>
  <phoneticPr fontId="2"/>
  <conditionalFormatting sqref="B2:D2 F4:H6 L8:O8 E9:F9 B10:G11 J13:N15 D16:E18 B23:O28">
    <cfRule type="expression" dxfId="2" priority="1" stopIfTrue="1">
      <formula>$A$1="印刷用"</formula>
    </cfRule>
  </conditionalFormatting>
  <dataValidations count="2">
    <dataValidation type="list" allowBlank="1" showInputMessage="1" showErrorMessage="1" sqref="B2:D2" xr:uid="{00000000-0002-0000-1100-000000000000}">
      <formula1>"川村工営(正),協力業者(副)"</formula1>
    </dataValidation>
    <dataValidation type="list" allowBlank="1" showInputMessage="1" showErrorMessage="1" sqref="A1" xr:uid="{00000000-0002-0000-1100-000001000000}">
      <formula1>"印刷用,入力用"</formula1>
    </dataValidation>
  </dataValidations>
  <pageMargins left="0.98425196850393704" right="0.39370078740157483" top="0.59055118110236227" bottom="0.39370078740157483" header="0.51181102362204722" footer="0"/>
  <pageSetup paperSize="9" orientation="portrait" horizontalDpi="300" verticalDpi="300" r:id="rId1"/>
  <headerFooter alignWithMargins="0">
    <oddFooter>&amp;R&amp;8[ 2022.1.25版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CA2F-3B54-4112-8B66-0D5A4DD25DE7}">
  <sheetPr>
    <tabColor rgb="FF00F66F"/>
    <pageSetUpPr fitToPage="1"/>
  </sheetPr>
  <dimension ref="A1"/>
  <sheetViews>
    <sheetView view="pageBreakPreview" zoomScale="85" zoomScaleNormal="100" zoomScaleSheetLayoutView="85" zoomScalePageLayoutView="55" workbookViewId="0"/>
  </sheetViews>
  <sheetFormatPr defaultColWidth="6.42578125" defaultRowHeight="27.95" customHeight="1"/>
  <cols>
    <col min="1" max="16384" width="6.42578125" style="395"/>
  </cols>
  <sheetData/>
  <phoneticPr fontId="2"/>
  <printOptions horizontalCentered="1" verticalCentered="1"/>
  <pageMargins left="0.19685039370078741" right="0.19685039370078741" top="0.39370078740157483" bottom="0" header="0" footer="0"/>
  <pageSetup paperSize="9" scale="80" orientation="landscape" horizontalDpi="300" verticalDpi="300" r:id="rId1"/>
  <headerFooter alignWithMargins="0">
    <oddHeader>&amp;R&amp;"BIZ UDPゴシック,標準"&amp;12
[ 2025.７.1版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33CC33"/>
  </sheetPr>
  <dimension ref="B2:W29"/>
  <sheetViews>
    <sheetView showGridLines="0" view="pageBreakPreview" zoomScaleNormal="100" zoomScaleSheetLayoutView="100" workbookViewId="0"/>
  </sheetViews>
  <sheetFormatPr defaultRowHeight="12"/>
  <cols>
    <col min="1" max="1" width="9.140625" style="1"/>
    <col min="2" max="2" width="4.7109375" style="1" customWidth="1"/>
    <col min="3" max="3" width="24.7109375" style="1" customWidth="1"/>
    <col min="4" max="6" width="6.7109375" style="1" customWidth="1"/>
    <col min="7" max="7" width="4.7109375" style="1" customWidth="1"/>
    <col min="8" max="8" width="24.7109375" style="1" customWidth="1"/>
    <col min="9" max="11" width="6.7109375" style="1" customWidth="1"/>
    <col min="12" max="12" width="16.7109375" style="1" customWidth="1"/>
    <col min="13" max="13" width="4.7109375" style="1" customWidth="1"/>
    <col min="14" max="14" width="24.7109375" style="1" customWidth="1"/>
    <col min="15" max="17" width="6.7109375" style="1" customWidth="1"/>
    <col min="18" max="18" width="4.7109375" style="1" customWidth="1"/>
    <col min="19" max="19" width="18.7109375" style="1" customWidth="1"/>
    <col min="20" max="23" width="6.7109375" style="1" customWidth="1"/>
    <col min="24" max="24" width="10.7109375" style="1" customWidth="1"/>
    <col min="25" max="16384" width="9.140625" style="1"/>
  </cols>
  <sheetData>
    <row r="2" spans="2:23">
      <c r="J2" s="1190" t="s">
        <v>1190</v>
      </c>
      <c r="K2" s="1191"/>
    </row>
    <row r="3" spans="2:23" ht="18.75">
      <c r="B3" s="1193" t="s">
        <v>884</v>
      </c>
      <c r="C3" s="1193"/>
      <c r="D3" s="1193"/>
      <c r="E3" s="1193"/>
      <c r="F3" s="1193"/>
      <c r="G3" s="1193"/>
      <c r="H3" s="1193"/>
      <c r="I3" s="1193"/>
      <c r="J3" s="1193"/>
      <c r="K3" s="1193"/>
    </row>
    <row r="4" spans="2:23" ht="14.25">
      <c r="B4" s="1194" t="s">
        <v>890</v>
      </c>
      <c r="C4" s="1194"/>
      <c r="D4" s="1194"/>
      <c r="E4" s="1194"/>
      <c r="F4" s="1194"/>
      <c r="G4" s="1194"/>
      <c r="H4" s="1194"/>
      <c r="I4" s="1194"/>
      <c r="J4" s="1194"/>
      <c r="K4" s="1194"/>
    </row>
    <row r="6" spans="2:23">
      <c r="H6" s="1195" t="s">
        <v>414</v>
      </c>
      <c r="I6" s="1195"/>
      <c r="J6" s="1195"/>
      <c r="K6" s="1195"/>
    </row>
    <row r="7" spans="2:23">
      <c r="H7" s="1195" t="s">
        <v>412</v>
      </c>
      <c r="I7" s="1195"/>
      <c r="J7" s="1195"/>
      <c r="K7" s="1195"/>
    </row>
    <row r="8" spans="2:23">
      <c r="H8" s="1185" t="s">
        <v>413</v>
      </c>
      <c r="I8" s="1185"/>
      <c r="J8" s="1185"/>
      <c r="K8" s="1185"/>
    </row>
    <row r="9" spans="2:23" ht="20.100000000000001" customHeight="1">
      <c r="B9" s="1174" t="s">
        <v>885</v>
      </c>
      <c r="C9" s="1176"/>
      <c r="D9" s="1186" t="s">
        <v>886</v>
      </c>
      <c r="E9" s="1187"/>
      <c r="F9" s="1188"/>
      <c r="G9" s="1174" t="s">
        <v>885</v>
      </c>
      <c r="H9" s="1176"/>
      <c r="I9" s="1186" t="s">
        <v>886</v>
      </c>
      <c r="J9" s="1187"/>
      <c r="K9" s="1188"/>
      <c r="M9" s="1172" t="s">
        <v>885</v>
      </c>
      <c r="N9" s="1172"/>
      <c r="O9" s="1172" t="s">
        <v>886</v>
      </c>
      <c r="P9" s="1172"/>
      <c r="Q9" s="1172"/>
      <c r="R9" s="1174" t="s">
        <v>885</v>
      </c>
      <c r="S9" s="1175"/>
      <c r="T9" s="1176"/>
      <c r="U9" s="1172" t="s">
        <v>886</v>
      </c>
      <c r="V9" s="1172"/>
      <c r="W9" s="1172"/>
    </row>
    <row r="10" spans="2:23" ht="30" customHeight="1">
      <c r="B10" s="1177"/>
      <c r="C10" s="1179"/>
      <c r="D10" s="139" t="s">
        <v>887</v>
      </c>
      <c r="E10" s="139" t="s">
        <v>888</v>
      </c>
      <c r="F10" s="205" t="s">
        <v>889</v>
      </c>
      <c r="G10" s="1177"/>
      <c r="H10" s="1179"/>
      <c r="I10" s="139" t="s">
        <v>887</v>
      </c>
      <c r="J10" s="139" t="s">
        <v>888</v>
      </c>
      <c r="K10" s="205" t="s">
        <v>889</v>
      </c>
      <c r="M10" s="1172"/>
      <c r="N10" s="1172"/>
      <c r="O10" s="139" t="s">
        <v>887</v>
      </c>
      <c r="P10" s="139" t="s">
        <v>888</v>
      </c>
      <c r="Q10" s="205" t="s">
        <v>889</v>
      </c>
      <c r="R10" s="1177"/>
      <c r="S10" s="1178"/>
      <c r="T10" s="1179"/>
      <c r="U10" s="139" t="s">
        <v>887</v>
      </c>
      <c r="V10" s="139" t="s">
        <v>888</v>
      </c>
      <c r="W10" s="205" t="s">
        <v>889</v>
      </c>
    </row>
    <row r="11" spans="2:23" ht="36" customHeight="1">
      <c r="B11" s="206" t="s">
        <v>912</v>
      </c>
      <c r="C11" s="207" t="s">
        <v>910</v>
      </c>
      <c r="D11" s="139" t="s">
        <v>891</v>
      </c>
      <c r="E11" s="139" t="s">
        <v>891</v>
      </c>
      <c r="F11" s="139" t="s">
        <v>891</v>
      </c>
      <c r="G11" s="1174" t="s">
        <v>921</v>
      </c>
      <c r="H11" s="1165" t="s">
        <v>901</v>
      </c>
      <c r="I11" s="1156" t="s">
        <v>891</v>
      </c>
      <c r="J11" s="1156" t="s">
        <v>892</v>
      </c>
      <c r="K11" s="1156" t="s">
        <v>893</v>
      </c>
      <c r="M11" s="206" t="s">
        <v>933</v>
      </c>
      <c r="N11" s="207" t="s">
        <v>932</v>
      </c>
      <c r="O11" s="139" t="s">
        <v>891</v>
      </c>
      <c r="P11" s="139" t="s">
        <v>892</v>
      </c>
      <c r="Q11" s="139" t="s">
        <v>893</v>
      </c>
      <c r="R11" s="204" t="s">
        <v>938</v>
      </c>
      <c r="S11" s="1164" t="s">
        <v>401</v>
      </c>
      <c r="T11" s="1165"/>
      <c r="U11" s="139" t="s">
        <v>891</v>
      </c>
      <c r="V11" s="139" t="s">
        <v>892</v>
      </c>
      <c r="W11" s="139" t="s">
        <v>893</v>
      </c>
    </row>
    <row r="12" spans="2:23" ht="36" customHeight="1">
      <c r="B12" s="206" t="s">
        <v>913</v>
      </c>
      <c r="C12" s="207" t="s">
        <v>894</v>
      </c>
      <c r="D12" s="139" t="s">
        <v>891</v>
      </c>
      <c r="E12" s="139" t="s">
        <v>892</v>
      </c>
      <c r="F12" s="139" t="s">
        <v>893</v>
      </c>
      <c r="G12" s="1177"/>
      <c r="H12" s="1165"/>
      <c r="I12" s="1157"/>
      <c r="J12" s="1157"/>
      <c r="K12" s="1157"/>
      <c r="M12" s="206" t="s">
        <v>934</v>
      </c>
      <c r="N12" s="207" t="s">
        <v>930</v>
      </c>
      <c r="O12" s="139" t="s">
        <v>891</v>
      </c>
      <c r="P12" s="139" t="s">
        <v>892</v>
      </c>
      <c r="Q12" s="139" t="s">
        <v>893</v>
      </c>
      <c r="R12" s="1174" t="s">
        <v>939</v>
      </c>
      <c r="S12" s="1166" t="s">
        <v>402</v>
      </c>
      <c r="T12" s="1167"/>
      <c r="U12" s="1156" t="s">
        <v>891</v>
      </c>
      <c r="V12" s="1156" t="s">
        <v>891</v>
      </c>
      <c r="W12" s="1156" t="s">
        <v>893</v>
      </c>
    </row>
    <row r="13" spans="2:23" ht="36" customHeight="1">
      <c r="B13" s="206" t="s">
        <v>914</v>
      </c>
      <c r="C13" s="207" t="s">
        <v>895</v>
      </c>
      <c r="D13" s="139" t="s">
        <v>891</v>
      </c>
      <c r="E13" s="139" t="s">
        <v>892</v>
      </c>
      <c r="F13" s="139" t="s">
        <v>893</v>
      </c>
      <c r="G13" s="1174" t="s">
        <v>922</v>
      </c>
      <c r="H13" s="1165" t="s">
        <v>902</v>
      </c>
      <c r="I13" s="1156" t="s">
        <v>891</v>
      </c>
      <c r="J13" s="1156" t="s">
        <v>892</v>
      </c>
      <c r="K13" s="1156" t="s">
        <v>893</v>
      </c>
      <c r="M13" s="206" t="s">
        <v>935</v>
      </c>
      <c r="N13" s="207" t="s">
        <v>931</v>
      </c>
      <c r="O13" s="139" t="s">
        <v>891</v>
      </c>
      <c r="P13" s="139" t="s">
        <v>892</v>
      </c>
      <c r="Q13" s="139" t="s">
        <v>893</v>
      </c>
      <c r="R13" s="1180"/>
      <c r="S13" s="1168"/>
      <c r="T13" s="1169"/>
      <c r="U13" s="1173"/>
      <c r="V13" s="1173"/>
      <c r="W13" s="1173"/>
    </row>
    <row r="14" spans="2:23" ht="36" customHeight="1">
      <c r="B14" s="1181" t="s">
        <v>915</v>
      </c>
      <c r="C14" s="1165" t="s">
        <v>896</v>
      </c>
      <c r="D14" s="1156" t="s">
        <v>891</v>
      </c>
      <c r="E14" s="1156" t="s">
        <v>892</v>
      </c>
      <c r="F14" s="1156" t="s">
        <v>893</v>
      </c>
      <c r="G14" s="1177"/>
      <c r="H14" s="1165"/>
      <c r="I14" s="1157"/>
      <c r="J14" s="1157"/>
      <c r="K14" s="1157"/>
      <c r="M14" s="206" t="s">
        <v>936</v>
      </c>
      <c r="N14" s="207" t="s">
        <v>937</v>
      </c>
      <c r="O14" s="139" t="s">
        <v>891</v>
      </c>
      <c r="P14" s="139" t="s">
        <v>892</v>
      </c>
      <c r="Q14" s="139" t="s">
        <v>893</v>
      </c>
      <c r="R14" s="1177"/>
      <c r="S14" s="1170"/>
      <c r="T14" s="1171"/>
      <c r="U14" s="1157"/>
      <c r="V14" s="1157"/>
      <c r="W14" s="1157"/>
    </row>
    <row r="15" spans="2:23" ht="36" customHeight="1">
      <c r="B15" s="1182"/>
      <c r="C15" s="1165"/>
      <c r="D15" s="1157"/>
      <c r="E15" s="1157"/>
      <c r="F15" s="1157"/>
      <c r="G15" s="1174" t="s">
        <v>923</v>
      </c>
      <c r="H15" s="1165" t="s">
        <v>903</v>
      </c>
      <c r="I15" s="1156" t="s">
        <v>891</v>
      </c>
      <c r="J15" s="1156" t="s">
        <v>892</v>
      </c>
      <c r="K15" s="1156" t="s">
        <v>893</v>
      </c>
      <c r="M15" s="126"/>
      <c r="N15" s="209"/>
      <c r="O15" s="143"/>
      <c r="P15" s="143"/>
      <c r="Q15" s="143"/>
      <c r="R15" s="143"/>
      <c r="S15" s="209"/>
      <c r="T15" s="209"/>
      <c r="U15" s="143"/>
      <c r="V15" s="143"/>
      <c r="W15" s="143"/>
    </row>
    <row r="16" spans="2:23" ht="36" customHeight="1">
      <c r="B16" s="1181" t="s">
        <v>916</v>
      </c>
      <c r="C16" s="1167" t="s">
        <v>897</v>
      </c>
      <c r="D16" s="1156" t="s">
        <v>891</v>
      </c>
      <c r="E16" s="1156" t="s">
        <v>892</v>
      </c>
      <c r="F16" s="1156" t="s">
        <v>893</v>
      </c>
      <c r="G16" s="1177"/>
      <c r="H16" s="1165"/>
      <c r="I16" s="1157"/>
      <c r="J16" s="1157"/>
      <c r="K16" s="1157"/>
      <c r="N16" s="209"/>
      <c r="O16" s="143"/>
      <c r="P16" s="143"/>
      <c r="Q16" s="143"/>
      <c r="R16" s="143"/>
      <c r="S16" s="209"/>
      <c r="T16" s="209"/>
      <c r="U16" s="143"/>
      <c r="V16" s="143"/>
      <c r="W16" s="143"/>
    </row>
    <row r="17" spans="2:23" ht="18" customHeight="1">
      <c r="B17" s="1189"/>
      <c r="C17" s="1169"/>
      <c r="D17" s="1173"/>
      <c r="E17" s="1173"/>
      <c r="F17" s="1173"/>
      <c r="G17" s="1174" t="s">
        <v>924</v>
      </c>
      <c r="H17" s="1165" t="s">
        <v>904</v>
      </c>
      <c r="I17" s="1156" t="s">
        <v>891</v>
      </c>
      <c r="J17" s="1156" t="s">
        <v>893</v>
      </c>
      <c r="K17" s="1156" t="s">
        <v>893</v>
      </c>
      <c r="M17" s="112" t="s">
        <v>410</v>
      </c>
      <c r="N17" s="210"/>
      <c r="O17" s="210"/>
      <c r="P17" s="210"/>
      <c r="Q17" s="210"/>
      <c r="R17" s="143"/>
      <c r="S17" s="209"/>
      <c r="T17" s="209"/>
      <c r="U17" s="143"/>
      <c r="V17" s="143"/>
      <c r="W17" s="143"/>
    </row>
    <row r="18" spans="2:23" ht="18" customHeight="1">
      <c r="B18" s="1182"/>
      <c r="C18" s="1171"/>
      <c r="D18" s="1157"/>
      <c r="E18" s="1157"/>
      <c r="F18" s="1157"/>
      <c r="G18" s="1180"/>
      <c r="H18" s="1165"/>
      <c r="I18" s="1173"/>
      <c r="J18" s="1173"/>
      <c r="K18" s="1173"/>
      <c r="M18" s="1184" t="s">
        <v>409</v>
      </c>
      <c r="N18" s="1184"/>
      <c r="O18" s="1184"/>
      <c r="P18" s="1184"/>
      <c r="Q18" s="1184"/>
      <c r="R18" s="143"/>
      <c r="S18" s="1162" t="s">
        <v>406</v>
      </c>
      <c r="T18" s="1158" t="s">
        <v>403</v>
      </c>
      <c r="U18" s="1192"/>
      <c r="V18" s="1192"/>
      <c r="W18" s="1159"/>
    </row>
    <row r="19" spans="2:23" ht="18" customHeight="1">
      <c r="B19" s="1181" t="s">
        <v>917</v>
      </c>
      <c r="C19" s="1167" t="s">
        <v>898</v>
      </c>
      <c r="D19" s="1156" t="s">
        <v>891</v>
      </c>
      <c r="E19" s="1156" t="s">
        <v>892</v>
      </c>
      <c r="F19" s="1156" t="s">
        <v>893</v>
      </c>
      <c r="G19" s="1177"/>
      <c r="H19" s="1165"/>
      <c r="I19" s="1157"/>
      <c r="J19" s="1157"/>
      <c r="K19" s="1157"/>
      <c r="M19" s="1184"/>
      <c r="N19" s="1184"/>
      <c r="O19" s="1184"/>
      <c r="P19" s="1184"/>
      <c r="Q19" s="1184"/>
      <c r="R19" s="143"/>
      <c r="S19" s="1163"/>
      <c r="T19" s="1158" t="s">
        <v>404</v>
      </c>
      <c r="U19" s="1159"/>
      <c r="V19" s="1160" t="s">
        <v>405</v>
      </c>
      <c r="W19" s="1161"/>
    </row>
    <row r="20" spans="2:23" ht="36" customHeight="1">
      <c r="B20" s="1189"/>
      <c r="C20" s="1169"/>
      <c r="D20" s="1173"/>
      <c r="E20" s="1173"/>
      <c r="F20" s="1173"/>
      <c r="G20" s="1174" t="s">
        <v>925</v>
      </c>
      <c r="H20" s="1165" t="s">
        <v>906</v>
      </c>
      <c r="I20" s="1156" t="s">
        <v>891</v>
      </c>
      <c r="J20" s="1156" t="s">
        <v>893</v>
      </c>
      <c r="K20" s="1156" t="s">
        <v>893</v>
      </c>
      <c r="M20" s="210"/>
      <c r="N20" s="210"/>
      <c r="O20" s="210"/>
      <c r="P20" s="210"/>
      <c r="Q20" s="210"/>
      <c r="R20" s="143"/>
      <c r="S20" s="208" t="s">
        <v>407</v>
      </c>
      <c r="T20" s="1158">
        <v>12</v>
      </c>
      <c r="U20" s="1159"/>
      <c r="V20" s="1160">
        <v>8</v>
      </c>
      <c r="W20" s="1161"/>
    </row>
    <row r="21" spans="2:23" ht="36" customHeight="1">
      <c r="B21" s="1182"/>
      <c r="C21" s="1171"/>
      <c r="D21" s="1157"/>
      <c r="E21" s="1157"/>
      <c r="F21" s="1157"/>
      <c r="G21" s="1177"/>
      <c r="H21" s="1165"/>
      <c r="I21" s="1157"/>
      <c r="J21" s="1157"/>
      <c r="K21" s="1157"/>
      <c r="M21" s="126"/>
      <c r="N21" s="209"/>
      <c r="O21" s="143"/>
      <c r="P21" s="143"/>
      <c r="Q21" s="143"/>
      <c r="R21" s="143"/>
      <c r="S21" s="208" t="s">
        <v>408</v>
      </c>
      <c r="T21" s="1158">
        <v>25</v>
      </c>
      <c r="U21" s="1159"/>
      <c r="V21" s="1158">
        <v>15</v>
      </c>
      <c r="W21" s="1159"/>
    </row>
    <row r="22" spans="2:23" ht="36" customHeight="1">
      <c r="B22" s="1181" t="s">
        <v>918</v>
      </c>
      <c r="C22" s="1165" t="s">
        <v>899</v>
      </c>
      <c r="D22" s="1156" t="s">
        <v>891</v>
      </c>
      <c r="E22" s="1156" t="s">
        <v>892</v>
      </c>
      <c r="F22" s="1156" t="s">
        <v>893</v>
      </c>
      <c r="G22" s="1174" t="s">
        <v>926</v>
      </c>
      <c r="H22" s="1165" t="s">
        <v>905</v>
      </c>
      <c r="I22" s="1156" t="s">
        <v>891</v>
      </c>
      <c r="J22" s="1156" t="s">
        <v>892</v>
      </c>
      <c r="K22" s="1156" t="s">
        <v>893</v>
      </c>
      <c r="M22" s="23"/>
      <c r="N22" s="23"/>
      <c r="O22" s="23"/>
      <c r="P22" s="23"/>
      <c r="Q22" s="23"/>
      <c r="R22" s="23"/>
      <c r="S22" s="115" t="s">
        <v>197</v>
      </c>
      <c r="T22" s="1158">
        <v>30</v>
      </c>
      <c r="U22" s="1159"/>
      <c r="V22" s="1158">
        <v>20</v>
      </c>
      <c r="W22" s="1159"/>
    </row>
    <row r="23" spans="2:23" ht="36" customHeight="1">
      <c r="B23" s="1182"/>
      <c r="C23" s="1165"/>
      <c r="D23" s="1157"/>
      <c r="E23" s="1157"/>
      <c r="F23" s="1157"/>
      <c r="G23" s="1177"/>
      <c r="H23" s="1165"/>
      <c r="I23" s="1157"/>
      <c r="J23" s="1157"/>
      <c r="K23" s="1157"/>
      <c r="M23" s="23"/>
      <c r="N23" s="23"/>
      <c r="O23" s="23"/>
      <c r="P23" s="23"/>
      <c r="Q23" s="23"/>
      <c r="R23" s="23"/>
      <c r="S23" s="23"/>
      <c r="T23" s="23"/>
      <c r="U23" s="23"/>
      <c r="V23" s="23"/>
      <c r="W23" s="23"/>
    </row>
    <row r="24" spans="2:23" ht="36" customHeight="1">
      <c r="B24" s="1181" t="s">
        <v>919</v>
      </c>
      <c r="C24" s="1165" t="s">
        <v>911</v>
      </c>
      <c r="D24" s="1156" t="s">
        <v>891</v>
      </c>
      <c r="E24" s="1156" t="s">
        <v>892</v>
      </c>
      <c r="F24" s="1156" t="s">
        <v>893</v>
      </c>
      <c r="G24" s="204" t="s">
        <v>927</v>
      </c>
      <c r="H24" s="207" t="s">
        <v>907</v>
      </c>
      <c r="I24" s="139" t="s">
        <v>891</v>
      </c>
      <c r="J24" s="139" t="s">
        <v>892</v>
      </c>
      <c r="K24" s="139" t="s">
        <v>893</v>
      </c>
      <c r="M24" s="211" t="s">
        <v>411</v>
      </c>
      <c r="N24" s="23"/>
      <c r="O24" s="23"/>
      <c r="P24" s="23"/>
      <c r="Q24" s="23"/>
      <c r="R24" s="23"/>
      <c r="S24" s="23"/>
      <c r="T24" s="23"/>
      <c r="U24" s="23"/>
      <c r="V24" s="23"/>
      <c r="W24" s="23"/>
    </row>
    <row r="25" spans="2:23" ht="36" customHeight="1">
      <c r="B25" s="1189"/>
      <c r="C25" s="1165"/>
      <c r="D25" s="1173"/>
      <c r="E25" s="1173"/>
      <c r="F25" s="1173"/>
      <c r="G25" s="1174" t="s">
        <v>928</v>
      </c>
      <c r="H25" s="1167" t="s">
        <v>908</v>
      </c>
      <c r="I25" s="1156" t="s">
        <v>891</v>
      </c>
      <c r="J25" s="1156" t="s">
        <v>892</v>
      </c>
      <c r="K25" s="1156" t="s">
        <v>893</v>
      </c>
      <c r="M25" s="1183" t="s">
        <v>415</v>
      </c>
      <c r="N25" s="1183"/>
      <c r="O25" s="1183"/>
      <c r="P25" s="1183"/>
      <c r="Q25" s="1183"/>
      <c r="R25" s="1183"/>
      <c r="S25" s="1183"/>
      <c r="T25" s="1183"/>
      <c r="U25" s="1183"/>
      <c r="V25" s="1183"/>
      <c r="W25" s="1183"/>
    </row>
    <row r="26" spans="2:23" ht="36" customHeight="1">
      <c r="B26" s="1189"/>
      <c r="C26" s="1165"/>
      <c r="D26" s="1173"/>
      <c r="E26" s="1173"/>
      <c r="F26" s="1173"/>
      <c r="G26" s="1177"/>
      <c r="H26" s="1171"/>
      <c r="I26" s="1157"/>
      <c r="J26" s="1157"/>
      <c r="K26" s="1157"/>
      <c r="M26" s="1183"/>
      <c r="N26" s="1183"/>
      <c r="O26" s="1183"/>
      <c r="P26" s="1183"/>
      <c r="Q26" s="1183"/>
      <c r="R26" s="1183"/>
      <c r="S26" s="1183"/>
      <c r="T26" s="1183"/>
      <c r="U26" s="1183"/>
      <c r="V26" s="1183"/>
      <c r="W26" s="1183"/>
    </row>
    <row r="27" spans="2:23" ht="36" customHeight="1">
      <c r="B27" s="1182"/>
      <c r="C27" s="1165"/>
      <c r="D27" s="1157"/>
      <c r="E27" s="1157"/>
      <c r="F27" s="1157"/>
      <c r="G27" s="1174" t="s">
        <v>929</v>
      </c>
      <c r="H27" s="1165" t="s">
        <v>909</v>
      </c>
      <c r="I27" s="1156" t="s">
        <v>891</v>
      </c>
      <c r="J27" s="1156" t="s">
        <v>891</v>
      </c>
      <c r="K27" s="1156" t="s">
        <v>891</v>
      </c>
      <c r="M27" s="23"/>
      <c r="N27" s="23"/>
      <c r="O27" s="23"/>
      <c r="P27" s="23"/>
      <c r="Q27" s="23"/>
      <c r="R27" s="23"/>
      <c r="S27" s="23"/>
      <c r="T27" s="23"/>
      <c r="U27" s="23"/>
      <c r="V27" s="23"/>
      <c r="W27" s="23"/>
    </row>
    <row r="28" spans="2:23" ht="36" customHeight="1">
      <c r="B28" s="1181" t="s">
        <v>920</v>
      </c>
      <c r="C28" s="1165" t="s">
        <v>900</v>
      </c>
      <c r="D28" s="1156" t="s">
        <v>891</v>
      </c>
      <c r="E28" s="1156" t="s">
        <v>892</v>
      </c>
      <c r="F28" s="1156" t="s">
        <v>893</v>
      </c>
      <c r="G28" s="1180"/>
      <c r="H28" s="1165"/>
      <c r="I28" s="1173"/>
      <c r="J28" s="1173"/>
      <c r="K28" s="1173"/>
      <c r="M28" s="23"/>
      <c r="N28" s="23"/>
      <c r="O28" s="23"/>
      <c r="P28" s="23"/>
      <c r="Q28" s="23"/>
      <c r="R28" s="23"/>
      <c r="S28" s="23"/>
      <c r="T28" s="23"/>
      <c r="U28" s="23"/>
      <c r="V28" s="23"/>
      <c r="W28" s="23"/>
    </row>
    <row r="29" spans="2:23" ht="36" customHeight="1">
      <c r="B29" s="1182"/>
      <c r="C29" s="1165"/>
      <c r="D29" s="1157"/>
      <c r="E29" s="1157"/>
      <c r="F29" s="1157"/>
      <c r="G29" s="1177"/>
      <c r="H29" s="1165"/>
      <c r="I29" s="1157"/>
      <c r="J29" s="1157"/>
      <c r="K29" s="1157"/>
      <c r="M29" s="23"/>
      <c r="N29" s="23"/>
      <c r="O29" s="23"/>
      <c r="P29" s="23"/>
      <c r="Q29" s="23"/>
      <c r="R29" s="23"/>
      <c r="S29" s="23"/>
      <c r="T29" s="23"/>
      <c r="U29" s="23"/>
      <c r="V29" s="23"/>
      <c r="W29" s="23"/>
    </row>
  </sheetData>
  <mergeCells count="102">
    <mergeCell ref="J2:K2"/>
    <mergeCell ref="T22:U22"/>
    <mergeCell ref="V22:W22"/>
    <mergeCell ref="T20:U20"/>
    <mergeCell ref="V20:W20"/>
    <mergeCell ref="T21:U21"/>
    <mergeCell ref="V21:W21"/>
    <mergeCell ref="T18:W18"/>
    <mergeCell ref="B3:K3"/>
    <mergeCell ref="B4:K4"/>
    <mergeCell ref="H6:K6"/>
    <mergeCell ref="H7:K7"/>
    <mergeCell ref="J17:J19"/>
    <mergeCell ref="K17:K19"/>
    <mergeCell ref="D14:D15"/>
    <mergeCell ref="E14:E15"/>
    <mergeCell ref="F14:F15"/>
    <mergeCell ref="I20:I21"/>
    <mergeCell ref="J20:J21"/>
    <mergeCell ref="K20:K21"/>
    <mergeCell ref="I13:I14"/>
    <mergeCell ref="J13:J14"/>
    <mergeCell ref="K13:K14"/>
    <mergeCell ref="I15:I16"/>
    <mergeCell ref="M25:W26"/>
    <mergeCell ref="M18:Q19"/>
    <mergeCell ref="C14:C15"/>
    <mergeCell ref="H8:K8"/>
    <mergeCell ref="B9:C10"/>
    <mergeCell ref="G9:H10"/>
    <mergeCell ref="D9:F9"/>
    <mergeCell ref="I9:K9"/>
    <mergeCell ref="G13:G14"/>
    <mergeCell ref="G15:G16"/>
    <mergeCell ref="I11:I12"/>
    <mergeCell ref="J11:J12"/>
    <mergeCell ref="C16:C18"/>
    <mergeCell ref="B16:B18"/>
    <mergeCell ref="D16:D18"/>
    <mergeCell ref="H11:H12"/>
    <mergeCell ref="H13:H14"/>
    <mergeCell ref="H15:H16"/>
    <mergeCell ref="H17:H19"/>
    <mergeCell ref="B14:B15"/>
    <mergeCell ref="B19:B21"/>
    <mergeCell ref="G11:G12"/>
    <mergeCell ref="B22:B23"/>
    <mergeCell ref="B24:B27"/>
    <mergeCell ref="C19:C21"/>
    <mergeCell ref="C24:C27"/>
    <mergeCell ref="C22:C23"/>
    <mergeCell ref="G20:G21"/>
    <mergeCell ref="H20:H21"/>
    <mergeCell ref="H22:H23"/>
    <mergeCell ref="E28:E29"/>
    <mergeCell ref="G17:G19"/>
    <mergeCell ref="D22:D23"/>
    <mergeCell ref="E22:E23"/>
    <mergeCell ref="F22:F23"/>
    <mergeCell ref="G22:G23"/>
    <mergeCell ref="E16:E18"/>
    <mergeCell ref="F16:F18"/>
    <mergeCell ref="D19:D21"/>
    <mergeCell ref="E19:E21"/>
    <mergeCell ref="F19:F21"/>
    <mergeCell ref="B28:B29"/>
    <mergeCell ref="H25:H26"/>
    <mergeCell ref="G25:G26"/>
    <mergeCell ref="G27:G29"/>
    <mergeCell ref="D24:D27"/>
    <mergeCell ref="E24:E27"/>
    <mergeCell ref="F24:F27"/>
    <mergeCell ref="D28:D29"/>
    <mergeCell ref="F28:F29"/>
    <mergeCell ref="H27:H29"/>
    <mergeCell ref="C28:C29"/>
    <mergeCell ref="J15:J16"/>
    <mergeCell ref="K15:K16"/>
    <mergeCell ref="I17:I19"/>
    <mergeCell ref="I27:I29"/>
    <mergeCell ref="J27:J29"/>
    <mergeCell ref="K27:K29"/>
    <mergeCell ref="I22:I23"/>
    <mergeCell ref="J22:J23"/>
    <mergeCell ref="K22:K23"/>
    <mergeCell ref="I25:I26"/>
    <mergeCell ref="J25:J26"/>
    <mergeCell ref="K25:K26"/>
    <mergeCell ref="K11:K12"/>
    <mergeCell ref="T19:U19"/>
    <mergeCell ref="V19:W19"/>
    <mergeCell ref="S18:S19"/>
    <mergeCell ref="S11:T11"/>
    <mergeCell ref="S12:T14"/>
    <mergeCell ref="M9:N10"/>
    <mergeCell ref="O9:Q9"/>
    <mergeCell ref="U9:W9"/>
    <mergeCell ref="U12:U14"/>
    <mergeCell ref="V12:V14"/>
    <mergeCell ref="R9:T10"/>
    <mergeCell ref="W12:W14"/>
    <mergeCell ref="R12:R14"/>
  </mergeCells>
  <phoneticPr fontId="2"/>
  <printOptions horizontalCentered="1" verticalCentered="1"/>
  <pageMargins left="0.98425196850393704" right="0.39370078740157483" top="0.59055118110236227" bottom="0.39370078740157483" header="0.51181102362204722" footer="0"/>
  <pageSetup paperSize="8" orientation="landscape" horizontalDpi="300" verticalDpi="300" r:id="rId1"/>
  <headerFooter alignWithMargins="0">
    <oddFooter>&amp;R&amp;8[ 2022.1.25版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33CC33"/>
  </sheetPr>
  <dimension ref="B2:E30"/>
  <sheetViews>
    <sheetView showGridLines="0" view="pageBreakPreview" zoomScaleNormal="100" zoomScaleSheetLayoutView="100" workbookViewId="0"/>
  </sheetViews>
  <sheetFormatPr defaultRowHeight="13.5"/>
  <cols>
    <col min="1" max="1" width="9.140625" style="23"/>
    <col min="2" max="2" width="6.7109375" style="23" customWidth="1"/>
    <col min="3" max="3" width="62.7109375" style="23" customWidth="1"/>
    <col min="4" max="5" width="12.7109375" style="23" customWidth="1"/>
    <col min="6" max="16384" width="9.140625" style="23"/>
  </cols>
  <sheetData>
    <row r="2" spans="2:5" ht="15.95" customHeight="1">
      <c r="E2" s="23" t="s">
        <v>1191</v>
      </c>
    </row>
    <row r="3" spans="2:5" ht="24" customHeight="1">
      <c r="B3" s="1193" t="s">
        <v>846</v>
      </c>
      <c r="C3" s="1193"/>
      <c r="D3" s="1193"/>
      <c r="E3" s="1193"/>
    </row>
    <row r="4" spans="2:5" ht="15.95" customHeight="1">
      <c r="E4" s="199" t="s">
        <v>847</v>
      </c>
    </row>
    <row r="5" spans="2:5" ht="27.95" customHeight="1">
      <c r="B5" s="178" t="s">
        <v>849</v>
      </c>
      <c r="C5" s="179" t="s">
        <v>850</v>
      </c>
      <c r="D5" s="200" t="s">
        <v>875</v>
      </c>
      <c r="E5" s="180" t="s">
        <v>876</v>
      </c>
    </row>
    <row r="6" spans="2:5" ht="38.1" customHeight="1">
      <c r="B6" s="1196" t="s">
        <v>877</v>
      </c>
      <c r="C6" s="196" t="s">
        <v>854</v>
      </c>
      <c r="D6" s="198" t="s">
        <v>848</v>
      </c>
      <c r="E6" s="1200" t="s">
        <v>882</v>
      </c>
    </row>
    <row r="7" spans="2:5" ht="32.1" customHeight="1">
      <c r="B7" s="1198"/>
      <c r="C7" s="196" t="s">
        <v>851</v>
      </c>
      <c r="D7" s="198" t="s">
        <v>848</v>
      </c>
      <c r="E7" s="1201"/>
    </row>
    <row r="8" spans="2:5" ht="32.1" customHeight="1">
      <c r="B8" s="1196" t="s">
        <v>878</v>
      </c>
      <c r="C8" s="196" t="s">
        <v>853</v>
      </c>
      <c r="D8" s="198" t="s">
        <v>848</v>
      </c>
      <c r="E8" s="202" t="s">
        <v>883</v>
      </c>
    </row>
    <row r="9" spans="2:5" ht="27.95" customHeight="1">
      <c r="B9" s="1197"/>
      <c r="C9" s="196" t="s">
        <v>852</v>
      </c>
      <c r="D9" s="198" t="s">
        <v>848</v>
      </c>
      <c r="E9" s="202" t="s">
        <v>883</v>
      </c>
    </row>
    <row r="10" spans="2:5" ht="27.95" customHeight="1">
      <c r="B10" s="1197"/>
      <c r="C10" s="196" t="s">
        <v>855</v>
      </c>
      <c r="D10" s="198" t="s">
        <v>848</v>
      </c>
      <c r="E10" s="202" t="s">
        <v>883</v>
      </c>
    </row>
    <row r="11" spans="2:5" ht="27.95" customHeight="1">
      <c r="B11" s="1197"/>
      <c r="C11" s="196" t="s">
        <v>856</v>
      </c>
      <c r="D11" s="198" t="s">
        <v>848</v>
      </c>
      <c r="E11" s="202" t="s">
        <v>883</v>
      </c>
    </row>
    <row r="12" spans="2:5" ht="27.95" customHeight="1">
      <c r="B12" s="1197"/>
      <c r="C12" s="196" t="s">
        <v>857</v>
      </c>
      <c r="D12" s="198" t="s">
        <v>848</v>
      </c>
      <c r="E12" s="202" t="s">
        <v>883</v>
      </c>
    </row>
    <row r="13" spans="2:5" ht="27.95" customHeight="1">
      <c r="B13" s="1198"/>
      <c r="C13" s="196" t="s">
        <v>858</v>
      </c>
      <c r="D13" s="198" t="s">
        <v>848</v>
      </c>
      <c r="E13" s="202" t="s">
        <v>883</v>
      </c>
    </row>
    <row r="14" spans="2:5" ht="32.1" customHeight="1">
      <c r="B14" s="1196" t="s">
        <v>879</v>
      </c>
      <c r="C14" s="196" t="s">
        <v>859</v>
      </c>
      <c r="D14" s="198" t="s">
        <v>848</v>
      </c>
      <c r="E14" s="202" t="s">
        <v>883</v>
      </c>
    </row>
    <row r="15" spans="2:5" ht="27.95" customHeight="1">
      <c r="B15" s="1198"/>
      <c r="C15" s="196" t="s">
        <v>860</v>
      </c>
      <c r="D15" s="198" t="s">
        <v>848</v>
      </c>
      <c r="E15" s="202" t="s">
        <v>883</v>
      </c>
    </row>
    <row r="16" spans="2:5" ht="32.1" customHeight="1">
      <c r="B16" s="1196" t="s">
        <v>881</v>
      </c>
      <c r="C16" s="196" t="s">
        <v>861</v>
      </c>
      <c r="D16" s="198" t="s">
        <v>848</v>
      </c>
      <c r="E16" s="202" t="s">
        <v>883</v>
      </c>
    </row>
    <row r="17" spans="2:5" ht="32.1" customHeight="1">
      <c r="B17" s="1197"/>
      <c r="C17" s="196" t="s">
        <v>862</v>
      </c>
      <c r="D17" s="198" t="s">
        <v>848</v>
      </c>
      <c r="E17" s="202" t="s">
        <v>883</v>
      </c>
    </row>
    <row r="18" spans="2:5" ht="32.1" customHeight="1">
      <c r="B18" s="1197"/>
      <c r="C18" s="196" t="s">
        <v>863</v>
      </c>
      <c r="D18" s="198" t="s">
        <v>848</v>
      </c>
      <c r="E18" s="202" t="s">
        <v>883</v>
      </c>
    </row>
    <row r="19" spans="2:5" ht="27.95" customHeight="1">
      <c r="B19" s="1197"/>
      <c r="C19" s="196" t="s">
        <v>864</v>
      </c>
      <c r="D19" s="198" t="s">
        <v>848</v>
      </c>
      <c r="E19" s="202" t="s">
        <v>883</v>
      </c>
    </row>
    <row r="20" spans="2:5" ht="27.95" customHeight="1">
      <c r="B20" s="1197"/>
      <c r="C20" s="196" t="s">
        <v>865</v>
      </c>
      <c r="D20" s="198" t="s">
        <v>848</v>
      </c>
      <c r="E20" s="202" t="s">
        <v>883</v>
      </c>
    </row>
    <row r="21" spans="2:5" ht="27.95" customHeight="1">
      <c r="B21" s="1197"/>
      <c r="C21" s="196" t="s">
        <v>866</v>
      </c>
      <c r="D21" s="198" t="s">
        <v>848</v>
      </c>
      <c r="E21" s="202" t="s">
        <v>883</v>
      </c>
    </row>
    <row r="22" spans="2:5" ht="32.1" customHeight="1">
      <c r="B22" s="1198"/>
      <c r="C22" s="196" t="s">
        <v>867</v>
      </c>
      <c r="D22" s="198" t="s">
        <v>848</v>
      </c>
      <c r="E22" s="202" t="s">
        <v>883</v>
      </c>
    </row>
    <row r="23" spans="2:5" ht="27.95" customHeight="1">
      <c r="B23" s="1196" t="s">
        <v>880</v>
      </c>
      <c r="C23" s="196" t="s">
        <v>868</v>
      </c>
      <c r="D23" s="198" t="s">
        <v>848</v>
      </c>
      <c r="E23" s="202" t="s">
        <v>883</v>
      </c>
    </row>
    <row r="24" spans="2:5" ht="27.95" customHeight="1">
      <c r="B24" s="1197"/>
      <c r="C24" s="196" t="s">
        <v>869</v>
      </c>
      <c r="D24" s="198" t="s">
        <v>848</v>
      </c>
      <c r="E24" s="202" t="s">
        <v>883</v>
      </c>
    </row>
    <row r="25" spans="2:5" ht="27.95" customHeight="1">
      <c r="B25" s="1197"/>
      <c r="C25" s="196" t="s">
        <v>870</v>
      </c>
      <c r="D25" s="198" t="s">
        <v>848</v>
      </c>
      <c r="E25" s="202" t="s">
        <v>883</v>
      </c>
    </row>
    <row r="26" spans="2:5" ht="27.95" customHeight="1">
      <c r="B26" s="1197"/>
      <c r="C26" s="196" t="s">
        <v>871</v>
      </c>
      <c r="D26" s="198" t="s">
        <v>848</v>
      </c>
      <c r="E26" s="202" t="s">
        <v>883</v>
      </c>
    </row>
    <row r="27" spans="2:5" ht="27.95" customHeight="1">
      <c r="B27" s="1197"/>
      <c r="C27" s="196" t="s">
        <v>872</v>
      </c>
      <c r="D27" s="198" t="s">
        <v>848</v>
      </c>
      <c r="E27" s="202" t="s">
        <v>883</v>
      </c>
    </row>
    <row r="28" spans="2:5" ht="27.95" customHeight="1">
      <c r="B28" s="1197"/>
      <c r="C28" s="196" t="s">
        <v>873</v>
      </c>
      <c r="D28" s="198" t="s">
        <v>848</v>
      </c>
      <c r="E28" s="202" t="s">
        <v>883</v>
      </c>
    </row>
    <row r="29" spans="2:5" ht="32.1" customHeight="1">
      <c r="B29" s="1199"/>
      <c r="C29" s="197" t="s">
        <v>874</v>
      </c>
      <c r="D29" s="201" t="s">
        <v>848</v>
      </c>
      <c r="E29" s="203" t="s">
        <v>883</v>
      </c>
    </row>
    <row r="30" spans="2:5">
      <c r="C30" s="195"/>
    </row>
  </sheetData>
  <mergeCells count="7">
    <mergeCell ref="B16:B22"/>
    <mergeCell ref="B23:B29"/>
    <mergeCell ref="B3:E3"/>
    <mergeCell ref="E6:E7"/>
    <mergeCell ref="B6:B7"/>
    <mergeCell ref="B8:B13"/>
    <mergeCell ref="B14:B15"/>
  </mergeCells>
  <phoneticPr fontId="2"/>
  <printOptions horizontalCentered="1" verticalCentered="1"/>
  <pageMargins left="0.98425196850393704" right="0.39370078740157483" top="0.59055118110236227" bottom="0.39370078740157483" header="0.51181102362204722" footer="0"/>
  <pageSetup paperSize="9" orientation="portrait" horizontalDpi="300" verticalDpi="300" r:id="rId1"/>
  <headerFooter alignWithMargins="0">
    <oddFooter>&amp;R&amp;8[ 2022.1.25版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33CC33"/>
  </sheetPr>
  <dimension ref="A1:R43"/>
  <sheetViews>
    <sheetView showGridLines="0" view="pageBreakPreview" zoomScaleNormal="100" zoomScaleSheetLayoutView="100" workbookViewId="0"/>
  </sheetViews>
  <sheetFormatPr defaultRowHeight="13.5"/>
  <cols>
    <col min="1" max="1" width="10.7109375" style="23" customWidth="1"/>
    <col min="2" max="2" width="4.7109375" style="23" customWidth="1"/>
    <col min="3" max="4" width="6.7109375" style="23" customWidth="1"/>
    <col min="5" max="5" width="4.7109375" style="23" customWidth="1"/>
    <col min="6" max="7" width="6.7109375" style="23" customWidth="1"/>
    <col min="8" max="8" width="8.7109375" style="23" customWidth="1"/>
    <col min="9" max="16" width="6.7109375" style="23" customWidth="1"/>
    <col min="17" max="16384" width="9.140625" style="23"/>
  </cols>
  <sheetData>
    <row r="1" spans="1:18" ht="30" customHeight="1" thickBot="1">
      <c r="A1" s="279" t="s">
        <v>1168</v>
      </c>
    </row>
    <row r="2" spans="1:18" ht="20.100000000000001" customHeight="1">
      <c r="B2" s="1026"/>
      <c r="C2" s="1026"/>
      <c r="D2" s="1026"/>
      <c r="E2" s="3"/>
      <c r="F2" s="3"/>
      <c r="G2" s="3"/>
      <c r="H2" s="3"/>
      <c r="I2" s="3"/>
      <c r="J2" s="3"/>
      <c r="K2" s="3"/>
      <c r="L2" s="3"/>
      <c r="M2" s="3"/>
      <c r="N2" s="3"/>
      <c r="O2" s="4" t="s">
        <v>1192</v>
      </c>
    </row>
    <row r="3" spans="1:18" ht="20.100000000000001" customHeight="1">
      <c r="B3" s="3"/>
      <c r="C3" s="3"/>
      <c r="D3" s="3"/>
      <c r="E3" s="3"/>
      <c r="F3" s="3"/>
      <c r="G3" s="3"/>
      <c r="H3" s="3"/>
      <c r="I3" s="3"/>
      <c r="J3" s="3"/>
      <c r="K3" s="3"/>
      <c r="L3" s="3"/>
      <c r="M3" s="3"/>
      <c r="N3" s="3"/>
    </row>
    <row r="4" spans="1:18" ht="20.100000000000001" customHeight="1">
      <c r="B4" s="1203" t="s">
        <v>181</v>
      </c>
      <c r="C4" s="1203"/>
      <c r="D4" s="1203"/>
      <c r="E4" s="1203"/>
      <c r="F4" s="1203"/>
      <c r="G4" s="1203"/>
      <c r="H4" s="1203"/>
      <c r="I4" s="1203"/>
      <c r="J4" s="1203"/>
      <c r="K4" s="1203"/>
      <c r="L4" s="1203"/>
      <c r="M4" s="1203"/>
      <c r="N4" s="1203"/>
      <c r="O4" s="1203"/>
    </row>
    <row r="5" spans="1:18" ht="20.100000000000001" customHeight="1">
      <c r="B5" s="113"/>
      <c r="C5" s="113"/>
      <c r="D5" s="113"/>
      <c r="E5" s="113"/>
      <c r="F5" s="113"/>
      <c r="G5" s="113"/>
      <c r="H5" s="113"/>
      <c r="I5" s="113"/>
      <c r="J5" s="113"/>
      <c r="K5" s="113"/>
      <c r="L5" s="113"/>
      <c r="M5" s="113"/>
      <c r="N5" s="113"/>
      <c r="O5" s="113"/>
    </row>
    <row r="6" spans="1:18" ht="20.100000000000001" customHeight="1">
      <c r="B6" s="3"/>
      <c r="C6" s="3"/>
      <c r="D6" s="3"/>
      <c r="E6" s="3"/>
      <c r="F6" s="3"/>
      <c r="G6" s="3"/>
      <c r="H6" s="3"/>
      <c r="I6" s="3"/>
      <c r="J6" s="3"/>
      <c r="K6" s="3"/>
      <c r="L6" s="1148" t="str">
        <f>IF('入力 Sheet'!D5="","",'入力 Sheet'!D5)</f>
        <v/>
      </c>
      <c r="M6" s="1148"/>
      <c r="N6" s="1148"/>
      <c r="O6" s="1148"/>
      <c r="P6" s="3"/>
      <c r="Q6" s="3"/>
      <c r="R6" s="3"/>
    </row>
    <row r="7" spans="1:18" ht="26.1" customHeight="1">
      <c r="B7" s="606"/>
      <c r="C7" s="606"/>
      <c r="D7" s="606"/>
      <c r="E7" s="607"/>
      <c r="F7" s="607"/>
      <c r="G7" s="281"/>
      <c r="H7" s="142"/>
      <c r="I7" s="142"/>
      <c r="J7" s="138"/>
      <c r="K7" s="3"/>
      <c r="L7" s="3"/>
      <c r="M7" s="3"/>
      <c r="N7" s="3"/>
      <c r="O7" s="3"/>
      <c r="P7" s="3"/>
      <c r="Q7" s="3"/>
      <c r="R7" s="3"/>
    </row>
    <row r="8" spans="1:18" ht="21.95" customHeight="1">
      <c r="B8" s="486" t="str">
        <f>IF('入力 Sheet'!D7="","",'入力 Sheet'!D7)</f>
        <v/>
      </c>
      <c r="C8" s="486"/>
      <c r="D8" s="486"/>
      <c r="E8" s="486"/>
      <c r="F8" s="486"/>
      <c r="G8" s="486"/>
      <c r="H8" s="487" t="s">
        <v>1</v>
      </c>
      <c r="I8" s="487"/>
      <c r="J8" s="487"/>
      <c r="K8" s="487"/>
      <c r="L8" s="3"/>
      <c r="M8" s="3"/>
      <c r="N8" s="3"/>
      <c r="O8" s="3"/>
    </row>
    <row r="9" spans="1:18" ht="21.95" customHeight="1">
      <c r="B9" s="1032" t="str">
        <f>IF('入力 Sheet'!D8="","",'入力 Sheet'!D8)</f>
        <v/>
      </c>
      <c r="C9" s="1032"/>
      <c r="D9" s="1032"/>
      <c r="E9" s="1032"/>
      <c r="F9" s="1032"/>
      <c r="G9" s="1032"/>
      <c r="H9" s="999" t="s">
        <v>2</v>
      </c>
      <c r="I9" s="999"/>
      <c r="J9" s="999"/>
      <c r="K9" s="999"/>
      <c r="L9" s="3"/>
      <c r="M9" s="3"/>
      <c r="N9" s="3"/>
      <c r="O9" s="17"/>
    </row>
    <row r="10" spans="1:18" ht="26.1" customHeight="1">
      <c r="B10" s="3"/>
      <c r="C10" s="18"/>
      <c r="D10" s="18"/>
      <c r="E10" s="3"/>
      <c r="F10" s="3"/>
      <c r="G10" s="3"/>
      <c r="H10" s="18"/>
      <c r="I10" s="18"/>
      <c r="J10" s="431" t="s">
        <v>93</v>
      </c>
      <c r="K10" s="431"/>
      <c r="L10" s="431"/>
      <c r="M10" s="431"/>
      <c r="N10" s="431"/>
      <c r="O10" s="100"/>
    </row>
    <row r="11" spans="1:18" ht="21.95" customHeight="1">
      <c r="B11" s="3"/>
      <c r="C11" s="3"/>
      <c r="D11" s="3"/>
      <c r="E11" s="3"/>
      <c r="F11" s="3"/>
      <c r="G11" s="3"/>
      <c r="H11" s="431" t="s">
        <v>94</v>
      </c>
      <c r="I11" s="431"/>
      <c r="J11" s="1068" t="str">
        <f>IF('入力 Sheet'!D11="","",'入力 Sheet'!D11)</f>
        <v/>
      </c>
      <c r="K11" s="1068"/>
      <c r="L11" s="1068"/>
      <c r="M11" s="1068"/>
      <c r="N11" s="1068"/>
      <c r="O11" s="3"/>
      <c r="Q11" s="3"/>
    </row>
    <row r="12" spans="1:18" ht="21.95" customHeight="1">
      <c r="B12" s="3"/>
      <c r="C12" s="3"/>
      <c r="D12" s="3"/>
      <c r="E12" s="3"/>
      <c r="F12" s="3"/>
      <c r="G12" s="3"/>
      <c r="H12" s="431" t="s">
        <v>82</v>
      </c>
      <c r="I12" s="431"/>
      <c r="J12" s="1068" t="str">
        <f>IF('入力 Sheet'!D12="","",'入力 Sheet'!D12)</f>
        <v/>
      </c>
      <c r="K12" s="1068"/>
      <c r="L12" s="1068"/>
      <c r="M12" s="1068"/>
      <c r="N12" s="1068"/>
      <c r="O12" s="18"/>
      <c r="Q12" s="18"/>
    </row>
    <row r="13" spans="1:18" ht="21.95" customHeight="1">
      <c r="B13" s="3"/>
      <c r="C13" s="3"/>
      <c r="D13" s="3"/>
      <c r="E13" s="3"/>
      <c r="F13" s="3"/>
      <c r="G13" s="3"/>
      <c r="H13" s="431" t="s">
        <v>977</v>
      </c>
      <c r="I13" s="431"/>
      <c r="J13" s="1068" t="str">
        <f>IF('入力 Sheet'!D13="","",'入力 Sheet'!D13)</f>
        <v/>
      </c>
      <c r="K13" s="1068"/>
      <c r="L13" s="1068"/>
      <c r="M13" s="1068"/>
      <c r="N13" s="1068"/>
      <c r="O13" s="396" t="s">
        <v>1078</v>
      </c>
    </row>
    <row r="14" spans="1:18" ht="26.1" customHeight="1">
      <c r="B14" s="460"/>
      <c r="C14" s="460"/>
      <c r="D14" s="460"/>
      <c r="E14" s="460"/>
      <c r="F14" s="460"/>
      <c r="G14" s="460"/>
      <c r="H14" s="460"/>
      <c r="I14" s="460"/>
      <c r="J14" s="460"/>
      <c r="K14" s="460"/>
      <c r="L14" s="460"/>
      <c r="M14" s="460"/>
      <c r="N14" s="460"/>
      <c r="O14" s="460"/>
    </row>
    <row r="15" spans="1:18" ht="20.100000000000001" customHeight="1">
      <c r="B15" s="1086" t="s">
        <v>1170</v>
      </c>
      <c r="C15" s="1086"/>
      <c r="D15" s="1086"/>
      <c r="E15" s="1086"/>
      <c r="F15" s="1086"/>
      <c r="G15" s="1086"/>
      <c r="H15" s="1086"/>
      <c r="I15" s="1086"/>
      <c r="J15" s="1086"/>
      <c r="K15" s="1086"/>
      <c r="L15" s="1086"/>
      <c r="M15" s="1086"/>
      <c r="N15" s="1086"/>
      <c r="O15" s="1086"/>
    </row>
    <row r="16" spans="1:18" ht="20.100000000000001" customHeight="1">
      <c r="B16" s="1086"/>
      <c r="C16" s="1086"/>
      <c r="D16" s="1086"/>
      <c r="E16" s="1086"/>
      <c r="F16" s="1086"/>
      <c r="G16" s="1086"/>
      <c r="H16" s="1086"/>
      <c r="I16" s="1086"/>
      <c r="J16" s="1086"/>
      <c r="K16" s="1086"/>
      <c r="L16" s="1086"/>
      <c r="M16" s="1086"/>
      <c r="N16" s="1086"/>
      <c r="O16" s="1086"/>
    </row>
    <row r="17" spans="2:15" ht="20.100000000000001" customHeight="1">
      <c r="B17" s="1086"/>
      <c r="C17" s="1086"/>
      <c r="D17" s="1086"/>
      <c r="E17" s="1086"/>
      <c r="F17" s="1086"/>
      <c r="G17" s="1086"/>
      <c r="H17" s="1086"/>
      <c r="I17" s="1086"/>
      <c r="J17" s="1086"/>
      <c r="K17" s="1086"/>
      <c r="L17" s="1086"/>
      <c r="M17" s="1086"/>
      <c r="N17" s="1086"/>
      <c r="O17" s="1086"/>
    </row>
    <row r="18" spans="2:15" ht="26.1" customHeight="1">
      <c r="B18" s="951" t="s">
        <v>84</v>
      </c>
      <c r="C18" s="951"/>
      <c r="D18" s="951"/>
      <c r="E18" s="951"/>
      <c r="F18" s="951"/>
      <c r="G18" s="951"/>
      <c r="H18" s="951"/>
      <c r="I18" s="951"/>
      <c r="J18" s="951"/>
      <c r="K18" s="951"/>
      <c r="L18" s="951"/>
      <c r="M18" s="951"/>
      <c r="N18" s="951"/>
      <c r="O18" s="951"/>
    </row>
    <row r="19" spans="2:15" ht="26.1" customHeight="1">
      <c r="B19" s="951"/>
      <c r="C19" s="951"/>
      <c r="D19" s="951"/>
      <c r="E19" s="951"/>
      <c r="F19" s="951"/>
      <c r="G19" s="951"/>
      <c r="H19" s="951"/>
      <c r="I19" s="951"/>
      <c r="J19" s="951"/>
      <c r="K19" s="951"/>
      <c r="L19" s="951"/>
      <c r="M19" s="951"/>
      <c r="N19" s="951"/>
      <c r="O19" s="951"/>
    </row>
    <row r="20" spans="2:15" ht="30" customHeight="1">
      <c r="B20" s="1150" t="s">
        <v>99</v>
      </c>
      <c r="C20" s="1144"/>
      <c r="D20" s="1144"/>
      <c r="E20" s="1144"/>
      <c r="F20" s="1144" t="s">
        <v>98</v>
      </c>
      <c r="G20" s="1144"/>
      <c r="H20" s="179" t="s">
        <v>95</v>
      </c>
      <c r="I20" s="1144" t="s">
        <v>96</v>
      </c>
      <c r="J20" s="1144"/>
      <c r="K20" s="1144" t="s">
        <v>97</v>
      </c>
      <c r="L20" s="1144"/>
      <c r="M20" s="1144"/>
      <c r="N20" s="1144"/>
      <c r="O20" s="1145"/>
    </row>
    <row r="21" spans="2:15" ht="30" customHeight="1">
      <c r="B21" s="1151"/>
      <c r="C21" s="1141"/>
      <c r="D21" s="1141"/>
      <c r="E21" s="1141"/>
      <c r="F21" s="1146"/>
      <c r="G21" s="1146"/>
      <c r="H21" s="286"/>
      <c r="I21" s="1141"/>
      <c r="J21" s="1141"/>
      <c r="K21" s="1142"/>
      <c r="L21" s="1142"/>
      <c r="M21" s="1142"/>
      <c r="N21" s="1142"/>
      <c r="O21" s="1143"/>
    </row>
    <row r="22" spans="2:15" ht="30" customHeight="1">
      <c r="B22" s="1151"/>
      <c r="C22" s="1141"/>
      <c r="D22" s="1141"/>
      <c r="E22" s="1141"/>
      <c r="F22" s="1146"/>
      <c r="G22" s="1146"/>
      <c r="H22" s="286"/>
      <c r="I22" s="1141"/>
      <c r="J22" s="1141"/>
      <c r="K22" s="1142"/>
      <c r="L22" s="1142"/>
      <c r="M22" s="1142"/>
      <c r="N22" s="1142"/>
      <c r="O22" s="1143"/>
    </row>
    <row r="23" spans="2:15" ht="30" customHeight="1">
      <c r="B23" s="1151"/>
      <c r="C23" s="1141"/>
      <c r="D23" s="1141"/>
      <c r="E23" s="1141"/>
      <c r="F23" s="1146"/>
      <c r="G23" s="1146"/>
      <c r="H23" s="286"/>
      <c r="I23" s="1141"/>
      <c r="J23" s="1141"/>
      <c r="K23" s="1142"/>
      <c r="L23" s="1142"/>
      <c r="M23" s="1142"/>
      <c r="N23" s="1142"/>
      <c r="O23" s="1143"/>
    </row>
    <row r="24" spans="2:15" ht="30" customHeight="1">
      <c r="B24" s="1151"/>
      <c r="C24" s="1141"/>
      <c r="D24" s="1141"/>
      <c r="E24" s="1141"/>
      <c r="F24" s="1146"/>
      <c r="G24" s="1146"/>
      <c r="H24" s="286"/>
      <c r="I24" s="1141"/>
      <c r="J24" s="1141"/>
      <c r="K24" s="1142"/>
      <c r="L24" s="1142"/>
      <c r="M24" s="1142"/>
      <c r="N24" s="1142"/>
      <c r="O24" s="1143"/>
    </row>
    <row r="25" spans="2:15" ht="30" customHeight="1">
      <c r="B25" s="1151"/>
      <c r="C25" s="1141"/>
      <c r="D25" s="1141"/>
      <c r="E25" s="1141"/>
      <c r="F25" s="1146"/>
      <c r="G25" s="1146"/>
      <c r="H25" s="286"/>
      <c r="I25" s="1141"/>
      <c r="J25" s="1141"/>
      <c r="K25" s="1142"/>
      <c r="L25" s="1142"/>
      <c r="M25" s="1142"/>
      <c r="N25" s="1142"/>
      <c r="O25" s="1143"/>
    </row>
    <row r="26" spans="2:15" ht="30" customHeight="1">
      <c r="B26" s="1155"/>
      <c r="C26" s="1154"/>
      <c r="D26" s="1154"/>
      <c r="E26" s="1154"/>
      <c r="F26" s="1153"/>
      <c r="G26" s="1153"/>
      <c r="H26" s="287"/>
      <c r="I26" s="1154"/>
      <c r="J26" s="1154"/>
      <c r="K26" s="1139"/>
      <c r="L26" s="1139"/>
      <c r="M26" s="1139"/>
      <c r="N26" s="1139"/>
      <c r="O26" s="1140"/>
    </row>
    <row r="27" spans="2:15" ht="15.95" customHeight="1"/>
    <row r="28" spans="2:15" ht="15.95" customHeight="1">
      <c r="B28" s="1023" t="s">
        <v>178</v>
      </c>
      <c r="C28" s="1023"/>
      <c r="D28" s="1023"/>
      <c r="E28" s="1023"/>
      <c r="F28" s="1023"/>
      <c r="G28" s="1091" t="s">
        <v>246</v>
      </c>
      <c r="H28" s="1091"/>
      <c r="I28" s="479" t="s">
        <v>244</v>
      </c>
      <c r="J28" s="479"/>
      <c r="K28" s="15"/>
      <c r="L28" s="15"/>
      <c r="M28" s="57"/>
      <c r="N28" s="57"/>
    </row>
    <row r="29" spans="2:15" ht="15.95" customHeight="1">
      <c r="B29" s="1023"/>
      <c r="C29" s="1023"/>
      <c r="D29" s="1023"/>
      <c r="E29" s="1023"/>
      <c r="F29" s="1023"/>
      <c r="G29" s="1091"/>
      <c r="H29" s="1091"/>
      <c r="I29" s="479"/>
      <c r="J29" s="479"/>
      <c r="K29" s="15"/>
      <c r="L29" s="15"/>
      <c r="M29" s="7"/>
      <c r="N29" s="7"/>
    </row>
    <row r="30" spans="2:15" ht="15.95" customHeight="1">
      <c r="C30" s="479" t="s">
        <v>179</v>
      </c>
      <c r="D30" s="479"/>
      <c r="E30" s="479"/>
      <c r="F30" s="479"/>
      <c r="G30" s="57"/>
      <c r="H30" s="57"/>
      <c r="I30" s="57"/>
      <c r="J30" s="1202" t="s">
        <v>1080</v>
      </c>
      <c r="K30" s="1202"/>
      <c r="L30" s="1202"/>
      <c r="M30" s="1202"/>
      <c r="N30" s="1202"/>
    </row>
    <row r="31" spans="2:15" ht="15.95" customHeight="1">
      <c r="C31" s="1152"/>
      <c r="D31" s="1152"/>
      <c r="E31" s="1152"/>
      <c r="F31" s="1152"/>
      <c r="G31" s="1152"/>
      <c r="H31" s="1152"/>
      <c r="J31" s="8"/>
      <c r="K31" s="8"/>
      <c r="L31" s="8"/>
      <c r="M31" s="7"/>
      <c r="O31" s="8"/>
    </row>
    <row r="32" spans="2:15" ht="15.95" customHeight="1">
      <c r="B32" s="7"/>
      <c r="C32" s="1152"/>
      <c r="D32" s="1152"/>
      <c r="E32" s="1152"/>
      <c r="F32" s="1152"/>
      <c r="G32" s="1152"/>
      <c r="H32" s="1152"/>
      <c r="I32" s="1039"/>
      <c r="J32" s="1039"/>
      <c r="K32" s="1039"/>
      <c r="L32" s="1039" t="s">
        <v>245</v>
      </c>
      <c r="M32" s="1039"/>
      <c r="N32" s="1039"/>
      <c r="O32" s="419" t="s">
        <v>1078</v>
      </c>
    </row>
    <row r="33" spans="2:15" ht="15.95" customHeight="1">
      <c r="B33" s="7"/>
      <c r="C33" s="1152"/>
      <c r="D33" s="1152"/>
      <c r="E33" s="1152"/>
      <c r="F33" s="1152"/>
      <c r="G33" s="1152"/>
      <c r="H33" s="1152"/>
      <c r="I33" s="7"/>
      <c r="J33" s="7"/>
      <c r="K33" s="7"/>
      <c r="L33" s="7"/>
      <c r="M33" s="7"/>
    </row>
    <row r="34" spans="2:15" ht="15.95" customHeight="1">
      <c r="B34" s="18"/>
      <c r="C34" s="18"/>
      <c r="D34" s="18"/>
      <c r="E34" s="18"/>
      <c r="F34" s="18"/>
      <c r="G34" s="18"/>
      <c r="H34" s="18"/>
      <c r="I34" s="18"/>
      <c r="J34" s="18"/>
      <c r="L34" s="18"/>
      <c r="M34" s="18"/>
      <c r="O34" s="4"/>
    </row>
    <row r="35" spans="2:15" ht="15.95" customHeight="1">
      <c r="B35" s="18"/>
      <c r="C35" s="18"/>
      <c r="D35" s="18"/>
      <c r="E35" s="18"/>
      <c r="F35" s="18"/>
      <c r="G35" s="18"/>
      <c r="H35" s="18"/>
      <c r="I35" s="18"/>
      <c r="J35" s="18"/>
      <c r="K35" s="18"/>
      <c r="L35" s="18"/>
      <c r="M35" s="18"/>
      <c r="N35" s="18"/>
    </row>
    <row r="36" spans="2:15" ht="15.95" customHeight="1">
      <c r="B36" s="18" t="s">
        <v>180</v>
      </c>
      <c r="E36" s="18"/>
      <c r="F36" s="18"/>
      <c r="G36" s="18"/>
      <c r="H36" s="18"/>
      <c r="I36" s="18"/>
      <c r="J36" s="18"/>
      <c r="K36" s="18"/>
      <c r="L36" s="18"/>
      <c r="M36" s="18"/>
      <c r="N36" s="18"/>
      <c r="O36" s="4"/>
    </row>
    <row r="37" spans="2:15" ht="12" customHeight="1">
      <c r="B37" s="18"/>
      <c r="E37" s="18"/>
      <c r="F37" s="18"/>
      <c r="G37" s="18"/>
      <c r="H37" s="18"/>
      <c r="I37" s="18"/>
      <c r="J37" s="18"/>
      <c r="K37" s="18"/>
      <c r="L37" s="18"/>
      <c r="M37" s="18"/>
      <c r="O37" s="18"/>
    </row>
    <row r="38" spans="2:15" ht="12" customHeight="1">
      <c r="B38" s="18"/>
      <c r="E38" s="18"/>
      <c r="F38" s="18"/>
      <c r="G38" s="18"/>
      <c r="H38" s="18"/>
      <c r="I38" s="18"/>
      <c r="J38" s="18"/>
      <c r="K38" s="18"/>
      <c r="L38" s="18"/>
      <c r="M38" s="18"/>
      <c r="N38" s="18"/>
      <c r="O38" s="18"/>
    </row>
    <row r="39" spans="2:15" ht="12" customHeight="1">
      <c r="B39" s="18"/>
      <c r="E39" s="18"/>
      <c r="F39" s="18"/>
      <c r="G39" s="18"/>
      <c r="H39" s="18"/>
      <c r="I39" s="18"/>
      <c r="J39" s="18"/>
      <c r="K39" s="18"/>
      <c r="L39" s="18"/>
      <c r="M39" s="18"/>
      <c r="N39" s="18"/>
      <c r="O39" s="18"/>
    </row>
    <row r="40" spans="2:15" ht="12" customHeight="1">
      <c r="B40" s="18"/>
      <c r="E40" s="18"/>
      <c r="F40" s="18"/>
      <c r="G40" s="18"/>
      <c r="H40" s="18"/>
      <c r="I40" s="18"/>
      <c r="J40" s="18"/>
      <c r="K40" s="18"/>
      <c r="L40" s="18"/>
      <c r="M40" s="18"/>
      <c r="N40" s="18"/>
      <c r="O40" s="18"/>
    </row>
    <row r="41" spans="2:15" ht="12" customHeight="1">
      <c r="B41" s="18"/>
      <c r="E41" s="18"/>
      <c r="F41" s="18"/>
      <c r="G41" s="18"/>
      <c r="H41" s="18"/>
      <c r="I41" s="18"/>
      <c r="J41" s="18"/>
      <c r="K41" s="18"/>
      <c r="L41" s="18"/>
      <c r="M41" s="18"/>
      <c r="N41" s="18"/>
      <c r="O41" s="18"/>
    </row>
    <row r="42" spans="2:15" ht="14.1" customHeight="1">
      <c r="B42" s="18"/>
      <c r="C42" s="18"/>
      <c r="D42" s="18"/>
      <c r="E42" s="18"/>
      <c r="F42" s="18"/>
      <c r="G42" s="18"/>
      <c r="H42" s="18"/>
      <c r="I42" s="18"/>
      <c r="J42" s="18"/>
      <c r="K42" s="18"/>
      <c r="L42" s="18"/>
      <c r="M42" s="18"/>
      <c r="N42" s="18"/>
      <c r="O42" s="18"/>
    </row>
    <row r="43" spans="2:15" ht="15.95" customHeight="1"/>
  </sheetData>
  <mergeCells count="55">
    <mergeCell ref="H9:K9"/>
    <mergeCell ref="B2:D2"/>
    <mergeCell ref="B7:D7"/>
    <mergeCell ref="E7:F7"/>
    <mergeCell ref="B8:G8"/>
    <mergeCell ref="B4:O4"/>
    <mergeCell ref="L6:O6"/>
    <mergeCell ref="H8:K8"/>
    <mergeCell ref="B9:G9"/>
    <mergeCell ref="F24:G24"/>
    <mergeCell ref="J10:N10"/>
    <mergeCell ref="B15:O17"/>
    <mergeCell ref="H11:I11"/>
    <mergeCell ref="J11:N11"/>
    <mergeCell ref="H12:I12"/>
    <mergeCell ref="J12:N12"/>
    <mergeCell ref="H13:I13"/>
    <mergeCell ref="J13:N13"/>
    <mergeCell ref="B18:O19"/>
    <mergeCell ref="B14:O14"/>
    <mergeCell ref="K20:O20"/>
    <mergeCell ref="F20:G20"/>
    <mergeCell ref="I20:J20"/>
    <mergeCell ref="B20:E20"/>
    <mergeCell ref="K21:O21"/>
    <mergeCell ref="B22:E22"/>
    <mergeCell ref="F22:G22"/>
    <mergeCell ref="I22:J22"/>
    <mergeCell ref="K22:O22"/>
    <mergeCell ref="B21:E21"/>
    <mergeCell ref="F21:G21"/>
    <mergeCell ref="I21:J21"/>
    <mergeCell ref="L32:N32"/>
    <mergeCell ref="J30:N30"/>
    <mergeCell ref="C30:F30"/>
    <mergeCell ref="I28:J29"/>
    <mergeCell ref="K23:O23"/>
    <mergeCell ref="K24:O24"/>
    <mergeCell ref="K25:O25"/>
    <mergeCell ref="I24:J24"/>
    <mergeCell ref="K26:O26"/>
    <mergeCell ref="F23:G23"/>
    <mergeCell ref="I23:J23"/>
    <mergeCell ref="F25:G25"/>
    <mergeCell ref="I25:J25"/>
    <mergeCell ref="B24:E24"/>
    <mergeCell ref="B23:E23"/>
    <mergeCell ref="B25:E25"/>
    <mergeCell ref="B26:E26"/>
    <mergeCell ref="I26:J26"/>
    <mergeCell ref="F26:G26"/>
    <mergeCell ref="C31:H33"/>
    <mergeCell ref="B28:F29"/>
    <mergeCell ref="G28:H29"/>
    <mergeCell ref="I32:K32"/>
  </mergeCells>
  <phoneticPr fontId="2"/>
  <conditionalFormatting sqref="B2:D2 L6:O6 E7:F7 B8:G9 J11:N13 B21:O26">
    <cfRule type="expression" dxfId="1" priority="1" stopIfTrue="1">
      <formula>$A$1="印刷用"</formula>
    </cfRule>
  </conditionalFormatting>
  <dataValidations count="2">
    <dataValidation type="list" allowBlank="1" showInputMessage="1" showErrorMessage="1" sqref="B2:D2" xr:uid="{00000000-0002-0000-1400-000000000000}">
      <formula1>"川村工営(正),協力業者(副)"</formula1>
    </dataValidation>
    <dataValidation type="list" allowBlank="1" showInputMessage="1" showErrorMessage="1" sqref="A1" xr:uid="{00000000-0002-0000-1400-000001000000}">
      <formula1>"印刷用,入力用"</formula1>
    </dataValidation>
  </dataValidations>
  <pageMargins left="0.98425196850393704" right="0.39370078740157483" top="0.59055118110236227" bottom="0.39370078740157483" header="0.51181102362204722" footer="0"/>
  <pageSetup paperSize="9" orientation="portrait" horizontalDpi="300" verticalDpi="300" r:id="rId1"/>
  <headerFooter alignWithMargins="0">
    <oddFooter>&amp;R&amp;8[ 2022.1.25版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FF"/>
  </sheetPr>
  <dimension ref="A1:O57"/>
  <sheetViews>
    <sheetView showGridLines="0" view="pageBreakPreview" zoomScaleNormal="100" zoomScaleSheetLayoutView="100" workbookViewId="0"/>
  </sheetViews>
  <sheetFormatPr defaultRowHeight="13.5"/>
  <cols>
    <col min="1" max="1" width="10.7109375" style="23" customWidth="1"/>
    <col min="2" max="8" width="6.7109375" style="23" customWidth="1"/>
    <col min="9" max="9" width="4.7109375" style="23" customWidth="1"/>
    <col min="10" max="16" width="6.7109375" style="23" customWidth="1"/>
    <col min="17" max="16384" width="9.140625" style="23"/>
  </cols>
  <sheetData>
    <row r="1" spans="1:15" ht="30" customHeight="1" thickBot="1">
      <c r="A1" s="279" t="s">
        <v>1168</v>
      </c>
    </row>
    <row r="2" spans="1:15" ht="20.100000000000001" customHeight="1">
      <c r="B2" s="1026"/>
      <c r="C2" s="1026"/>
      <c r="D2" s="1026"/>
      <c r="E2" s="3"/>
      <c r="F2" s="3"/>
      <c r="G2" s="3"/>
      <c r="H2" s="3"/>
      <c r="I2" s="3"/>
      <c r="J2" s="3"/>
      <c r="K2" s="3"/>
      <c r="L2" s="3"/>
      <c r="M2" s="3"/>
      <c r="N2" s="3"/>
      <c r="O2" s="4" t="s">
        <v>1193</v>
      </c>
    </row>
    <row r="3" spans="1:15" ht="20.100000000000001" customHeight="1">
      <c r="B3" s="3"/>
      <c r="C3" s="3"/>
      <c r="D3" s="3"/>
      <c r="E3" s="3"/>
      <c r="F3" s="3"/>
      <c r="G3" s="3"/>
      <c r="H3" s="3"/>
      <c r="I3" s="3"/>
      <c r="J3" s="3"/>
      <c r="K3" s="3"/>
      <c r="L3" s="3"/>
      <c r="M3" s="3"/>
      <c r="N3" s="3"/>
    </row>
    <row r="4" spans="1:15" ht="20.100000000000001" customHeight="1">
      <c r="B4" s="3"/>
      <c r="C4" s="3"/>
      <c r="D4" s="3"/>
      <c r="E4" s="3"/>
      <c r="F4" s="3"/>
      <c r="G4" s="3"/>
      <c r="H4" s="3"/>
      <c r="I4" s="3"/>
      <c r="J4" s="3"/>
      <c r="K4" s="1207" t="str">
        <f>IF('入力 Sheet'!D5="","",'入力 Sheet'!D5)</f>
        <v/>
      </c>
      <c r="L4" s="1207"/>
      <c r="M4" s="1207"/>
      <c r="N4" s="1207"/>
      <c r="O4" s="1207"/>
    </row>
    <row r="5" spans="1:15" ht="20.100000000000001" customHeight="1">
      <c r="B5" s="3"/>
      <c r="C5" s="3"/>
      <c r="D5" s="3"/>
      <c r="E5" s="3"/>
      <c r="F5" s="3"/>
      <c r="G5" s="3"/>
      <c r="H5" s="3"/>
      <c r="I5" s="3"/>
      <c r="J5" s="3"/>
      <c r="K5" s="3"/>
      <c r="L5" s="3"/>
      <c r="M5" s="3"/>
      <c r="N5" s="3"/>
      <c r="O5" s="4"/>
    </row>
    <row r="6" spans="1:15" ht="20.100000000000001" customHeight="1">
      <c r="B6" s="1203" t="s">
        <v>102</v>
      </c>
      <c r="C6" s="1203"/>
      <c r="D6" s="1203"/>
      <c r="E6" s="1203"/>
      <c r="F6" s="1203"/>
      <c r="G6" s="1203"/>
      <c r="H6" s="1203"/>
      <c r="I6" s="1203"/>
      <c r="J6" s="1203"/>
      <c r="K6" s="1203"/>
      <c r="L6" s="1203"/>
      <c r="M6" s="1203"/>
      <c r="N6" s="1203"/>
      <c r="O6" s="1203"/>
    </row>
    <row r="7" spans="1:15" ht="20.100000000000001" customHeight="1">
      <c r="B7" s="113"/>
      <c r="C7" s="113"/>
      <c r="D7" s="113"/>
      <c r="E7" s="113"/>
      <c r="F7" s="113"/>
      <c r="G7" s="113"/>
      <c r="H7" s="113"/>
      <c r="I7" s="113"/>
      <c r="J7" s="113"/>
      <c r="K7" s="113"/>
      <c r="L7" s="113"/>
      <c r="M7" s="113"/>
      <c r="N7" s="113"/>
      <c r="O7" s="113"/>
    </row>
    <row r="8" spans="1:15" ht="20.100000000000001" customHeight="1">
      <c r="B8" s="100"/>
      <c r="C8" s="100"/>
      <c r="D8" s="100"/>
      <c r="E8" s="100"/>
      <c r="F8" s="100"/>
      <c r="G8" s="100"/>
      <c r="H8" s="100"/>
      <c r="I8" s="100"/>
      <c r="J8" s="100"/>
      <c r="K8" s="100"/>
      <c r="L8" s="100"/>
      <c r="M8" s="100"/>
      <c r="N8" s="100"/>
      <c r="O8" s="100"/>
    </row>
    <row r="9" spans="1:15" ht="20.100000000000001" customHeight="1">
      <c r="B9" s="606"/>
      <c r="C9" s="606"/>
      <c r="D9" s="606"/>
      <c r="E9" s="607"/>
      <c r="F9" s="607"/>
      <c r="G9" s="281"/>
      <c r="H9" s="142"/>
      <c r="I9" s="142"/>
      <c r="J9" s="138"/>
      <c r="K9" s="2"/>
      <c r="L9" s="3"/>
      <c r="M9" s="3"/>
      <c r="N9" s="3"/>
      <c r="O9" s="3"/>
    </row>
    <row r="10" spans="1:15" ht="20.100000000000001" customHeight="1">
      <c r="B10" s="486" t="str">
        <f>IF('入力 Sheet'!D7="","",'入力 Sheet'!D7)</f>
        <v/>
      </c>
      <c r="C10" s="486"/>
      <c r="D10" s="486"/>
      <c r="E10" s="486"/>
      <c r="F10" s="486"/>
      <c r="G10" s="486"/>
      <c r="H10" s="487" t="s">
        <v>1</v>
      </c>
      <c r="I10" s="487"/>
      <c r="J10" s="487"/>
      <c r="K10" s="487"/>
      <c r="L10" s="3"/>
      <c r="M10" s="3"/>
      <c r="N10" s="3"/>
      <c r="O10" s="3"/>
    </row>
    <row r="11" spans="1:15" ht="20.100000000000001" customHeight="1">
      <c r="B11" s="1032" t="str">
        <f>IF('入力 Sheet'!D8="","",'入力 Sheet'!D8)</f>
        <v/>
      </c>
      <c r="C11" s="1032"/>
      <c r="D11" s="1032"/>
      <c r="E11" s="1032"/>
      <c r="F11" s="1032"/>
      <c r="G11" s="1032"/>
      <c r="H11" s="999" t="s">
        <v>2</v>
      </c>
      <c r="I11" s="999"/>
      <c r="J11" s="999"/>
      <c r="K11" s="999"/>
      <c r="L11" s="3"/>
      <c r="M11" s="3"/>
      <c r="N11" s="17"/>
      <c r="O11" s="17"/>
    </row>
    <row r="12" spans="1:15" ht="20.100000000000001" customHeight="1">
      <c r="B12" s="3"/>
      <c r="C12" s="3"/>
      <c r="D12" s="3"/>
      <c r="E12" s="3"/>
      <c r="F12" s="3"/>
      <c r="G12" s="3"/>
      <c r="H12" s="3"/>
      <c r="I12" s="3"/>
      <c r="J12" s="3"/>
      <c r="K12" s="3"/>
      <c r="L12" s="3"/>
      <c r="M12" s="17"/>
      <c r="N12" s="17"/>
      <c r="O12" s="17"/>
    </row>
    <row r="13" spans="1:15" ht="20.100000000000001" customHeight="1">
      <c r="B13" s="3"/>
      <c r="C13" s="3"/>
      <c r="D13" s="3"/>
      <c r="E13" s="3"/>
      <c r="F13" s="3"/>
      <c r="G13" s="1081" t="s">
        <v>103</v>
      </c>
      <c r="H13" s="1081"/>
      <c r="I13" s="20"/>
      <c r="J13" s="1068" t="str">
        <f>IF('入力 Sheet'!D12="","",'入力 Sheet'!D12)</f>
        <v/>
      </c>
      <c r="K13" s="1068"/>
      <c r="L13" s="1068"/>
      <c r="M13" s="1068"/>
      <c r="N13" s="1068"/>
      <c r="O13" s="3"/>
    </row>
    <row r="14" spans="1:15" ht="20.100000000000001" customHeight="1">
      <c r="B14" s="3"/>
      <c r="C14" s="3"/>
      <c r="D14" s="3"/>
      <c r="E14" s="3"/>
      <c r="F14" s="3"/>
      <c r="G14" s="460" t="s">
        <v>104</v>
      </c>
      <c r="H14" s="460"/>
      <c r="I14" s="3"/>
      <c r="J14" s="1205"/>
      <c r="K14" s="1205"/>
      <c r="L14" s="1205"/>
      <c r="M14" s="1205"/>
      <c r="N14" s="1205"/>
      <c r="O14" s="403" t="s">
        <v>1078</v>
      </c>
    </row>
    <row r="15" spans="1:15" ht="20.100000000000001" customHeight="1">
      <c r="B15" s="3"/>
      <c r="C15" s="3"/>
      <c r="D15" s="3"/>
      <c r="E15" s="3"/>
      <c r="F15" s="3"/>
      <c r="G15" s="1081" t="s">
        <v>105</v>
      </c>
      <c r="H15" s="1081"/>
      <c r="I15" s="20"/>
      <c r="J15" s="1206"/>
      <c r="K15" s="1206"/>
      <c r="L15" s="1206"/>
      <c r="M15" s="1206"/>
      <c r="N15" s="1206"/>
      <c r="O15" s="403" t="s">
        <v>1078</v>
      </c>
    </row>
    <row r="16" spans="1:15" ht="20.100000000000001" customHeight="1">
      <c r="B16" s="3"/>
      <c r="C16" s="3"/>
      <c r="D16" s="3"/>
      <c r="E16" s="3"/>
      <c r="F16" s="3"/>
      <c r="G16" s="20"/>
      <c r="H16" s="20"/>
      <c r="I16" s="20"/>
      <c r="J16" s="20"/>
      <c r="K16" s="20"/>
      <c r="L16" s="20"/>
      <c r="M16" s="20"/>
      <c r="N16" s="20"/>
      <c r="O16" s="24"/>
    </row>
    <row r="17" spans="2:15" ht="20.100000000000001" customHeight="1">
      <c r="B17" s="3"/>
      <c r="C17" s="3"/>
      <c r="D17" s="3"/>
      <c r="E17" s="3"/>
      <c r="F17" s="3"/>
      <c r="G17" s="3"/>
      <c r="H17" s="20"/>
      <c r="I17" s="20"/>
      <c r="J17" s="20"/>
      <c r="K17" s="20"/>
      <c r="L17" s="3"/>
      <c r="M17" s="3"/>
      <c r="N17" s="3"/>
      <c r="O17" s="3"/>
    </row>
    <row r="18" spans="2:15" ht="20.100000000000001" customHeight="1">
      <c r="B18" s="1086" t="s">
        <v>106</v>
      </c>
      <c r="C18" s="1086"/>
      <c r="D18" s="1086"/>
      <c r="E18" s="1086"/>
      <c r="F18" s="1086"/>
      <c r="G18" s="1086"/>
      <c r="H18" s="1086"/>
      <c r="I18" s="1086"/>
      <c r="J18" s="1086"/>
      <c r="K18" s="1086"/>
      <c r="L18" s="1086"/>
      <c r="M18" s="1086"/>
      <c r="N18" s="1086"/>
      <c r="O18" s="1086"/>
    </row>
    <row r="19" spans="2:15" ht="20.100000000000001" customHeight="1">
      <c r="B19" s="6"/>
      <c r="C19" s="6"/>
      <c r="D19" s="6"/>
      <c r="E19" s="6"/>
      <c r="F19" s="6"/>
      <c r="G19" s="6"/>
      <c r="H19" s="6"/>
      <c r="I19" s="6"/>
      <c r="J19" s="6"/>
      <c r="K19" s="6"/>
      <c r="L19" s="6"/>
      <c r="M19" s="6"/>
      <c r="N19" s="6"/>
      <c r="O19" s="6"/>
    </row>
    <row r="20" spans="2:15" ht="20.100000000000001" customHeight="1">
      <c r="B20" s="431" t="s">
        <v>84</v>
      </c>
      <c r="C20" s="431"/>
      <c r="D20" s="431"/>
      <c r="E20" s="431"/>
      <c r="F20" s="431"/>
      <c r="G20" s="431"/>
      <c r="H20" s="431"/>
      <c r="I20" s="431"/>
      <c r="J20" s="431"/>
      <c r="K20" s="431"/>
      <c r="L20" s="431"/>
      <c r="M20" s="431"/>
      <c r="N20" s="431"/>
      <c r="O20" s="431"/>
    </row>
    <row r="21" spans="2:15" ht="20.100000000000001" customHeight="1">
      <c r="B21" s="100"/>
      <c r="C21" s="100"/>
      <c r="D21" s="100"/>
      <c r="E21" s="100"/>
      <c r="F21" s="100"/>
      <c r="G21" s="100"/>
      <c r="H21" s="100"/>
      <c r="I21" s="100"/>
      <c r="J21" s="100"/>
      <c r="K21" s="100"/>
      <c r="L21" s="100"/>
      <c r="M21" s="100"/>
      <c r="N21" s="100"/>
      <c r="O21" s="100"/>
    </row>
    <row r="22" spans="2:15" ht="24" customHeight="1">
      <c r="B22" s="4" t="s">
        <v>182</v>
      </c>
      <c r="C22" s="1081" t="s">
        <v>108</v>
      </c>
      <c r="D22" s="1081"/>
      <c r="E22" s="1081"/>
      <c r="F22" s="15"/>
      <c r="G22" s="1204"/>
      <c r="H22" s="1204"/>
      <c r="I22" s="1204"/>
      <c r="J22" s="1204"/>
      <c r="K22" s="1204"/>
      <c r="L22" s="1204"/>
      <c r="M22" s="1204"/>
      <c r="N22" s="1204"/>
      <c r="O22" s="1204"/>
    </row>
    <row r="23" spans="2:15" ht="24" customHeight="1">
      <c r="B23" s="4" t="s">
        <v>183</v>
      </c>
      <c r="C23" s="1081" t="s">
        <v>109</v>
      </c>
      <c r="D23" s="1081"/>
      <c r="E23" s="1081"/>
      <c r="F23" s="15"/>
      <c r="G23" s="1204"/>
      <c r="H23" s="1204"/>
      <c r="I23" s="1204"/>
      <c r="J23" s="1204"/>
      <c r="K23" s="1204"/>
      <c r="L23" s="1204"/>
      <c r="M23" s="1204"/>
      <c r="N23" s="1204"/>
      <c r="O23" s="1204"/>
    </row>
    <row r="24" spans="2:15" ht="24" customHeight="1">
      <c r="B24" s="4" t="s">
        <v>184</v>
      </c>
      <c r="C24" s="1081" t="s">
        <v>3</v>
      </c>
      <c r="D24" s="1081"/>
      <c r="E24" s="1081"/>
      <c r="F24" s="15"/>
      <c r="G24" s="1208"/>
      <c r="H24" s="1209"/>
      <c r="I24" s="1209"/>
      <c r="J24" s="1209"/>
      <c r="K24" s="284" t="s">
        <v>154</v>
      </c>
      <c r="L24" s="1208"/>
      <c r="M24" s="1209"/>
      <c r="N24" s="1209"/>
      <c r="O24" s="1209"/>
    </row>
    <row r="25" spans="2:15" ht="24" customHeight="1">
      <c r="B25" s="4" t="s">
        <v>185</v>
      </c>
      <c r="C25" s="1081" t="s">
        <v>110</v>
      </c>
      <c r="D25" s="1081"/>
      <c r="E25" s="1081"/>
      <c r="F25" s="15"/>
      <c r="G25" s="1204"/>
      <c r="H25" s="1204"/>
      <c r="I25" s="1204"/>
      <c r="J25" s="1204"/>
      <c r="K25" s="1204"/>
      <c r="L25" s="1204"/>
      <c r="M25" s="1204"/>
      <c r="N25" s="1204"/>
      <c r="O25" s="1204"/>
    </row>
    <row r="26" spans="2:15" ht="24" customHeight="1">
      <c r="B26" s="4" t="s">
        <v>186</v>
      </c>
      <c r="C26" s="1081" t="s">
        <v>111</v>
      </c>
      <c r="D26" s="1081"/>
      <c r="E26" s="1081"/>
      <c r="F26" s="15"/>
      <c r="G26" s="1204"/>
      <c r="H26" s="1204"/>
      <c r="I26" s="1204"/>
      <c r="J26" s="1204"/>
      <c r="K26" s="1204"/>
      <c r="L26" s="1204"/>
      <c r="M26" s="1204"/>
      <c r="N26" s="1204"/>
      <c r="O26" s="1204"/>
    </row>
    <row r="27" spans="2:15" ht="24" customHeight="1">
      <c r="B27" s="4" t="s">
        <v>187</v>
      </c>
      <c r="C27" s="1081" t="s">
        <v>107</v>
      </c>
      <c r="D27" s="1081"/>
      <c r="E27" s="1081"/>
      <c r="F27" s="15"/>
      <c r="G27" s="284" t="s">
        <v>192</v>
      </c>
      <c r="H27" s="1206"/>
      <c r="I27" s="1206"/>
      <c r="J27" s="1206"/>
      <c r="K27" s="284" t="s">
        <v>193</v>
      </c>
      <c r="L27" s="1206"/>
      <c r="M27" s="1206"/>
      <c r="N27" s="1206"/>
      <c r="O27" s="285"/>
    </row>
    <row r="28" spans="2:15" ht="24" customHeight="1">
      <c r="B28" s="4" t="s">
        <v>188</v>
      </c>
      <c r="C28" s="1081" t="s">
        <v>4</v>
      </c>
      <c r="D28" s="1081"/>
      <c r="E28" s="1081"/>
      <c r="F28" s="15"/>
      <c r="G28" s="1204"/>
      <c r="H28" s="1204"/>
      <c r="I28" s="1204"/>
      <c r="J28" s="1204"/>
      <c r="K28" s="1204"/>
      <c r="L28" s="1204"/>
      <c r="M28" s="1204"/>
      <c r="N28" s="1204"/>
      <c r="O28" s="1204"/>
    </row>
    <row r="29" spans="2:15" ht="20.100000000000001" customHeight="1">
      <c r="B29" s="4"/>
      <c r="C29" s="20"/>
      <c r="D29" s="20"/>
      <c r="E29" s="20"/>
      <c r="F29" s="15"/>
      <c r="G29" s="15"/>
      <c r="H29" s="15"/>
      <c r="I29" s="15"/>
      <c r="J29" s="15"/>
      <c r="K29" s="15"/>
      <c r="L29" s="15"/>
      <c r="M29" s="15"/>
      <c r="N29" s="15"/>
      <c r="O29" s="15"/>
    </row>
    <row r="30" spans="2:15" ht="20.100000000000001" customHeight="1">
      <c r="B30" s="1023" t="s">
        <v>112</v>
      </c>
      <c r="C30" s="1023"/>
      <c r="D30" s="1023"/>
      <c r="E30" s="1023"/>
      <c r="F30" s="1023"/>
      <c r="G30" s="1023"/>
      <c r="H30" s="1023"/>
      <c r="I30" s="1023"/>
      <c r="J30" s="1023"/>
      <c r="K30" s="1023"/>
      <c r="L30" s="1023"/>
      <c r="M30" s="1023"/>
      <c r="N30" s="1023"/>
      <c r="O30" s="1023"/>
    </row>
    <row r="31" spans="2:15" ht="20.100000000000001" customHeight="1">
      <c r="B31" s="1210" t="s">
        <v>113</v>
      </c>
      <c r="C31" s="1210"/>
      <c r="D31" s="1210"/>
      <c r="E31" s="1210"/>
      <c r="F31" s="1210"/>
      <c r="G31" s="1210"/>
      <c r="H31" s="1210"/>
      <c r="I31" s="1210"/>
      <c r="J31" s="1210"/>
      <c r="K31" s="1210"/>
      <c r="L31" s="1210"/>
      <c r="M31" s="1210"/>
      <c r="N31" s="1210"/>
      <c r="O31" s="1210"/>
    </row>
    <row r="32" spans="2:15" ht="20.100000000000001" customHeight="1">
      <c r="B32" s="101"/>
      <c r="C32" s="101"/>
      <c r="D32" s="101"/>
      <c r="E32" s="101"/>
      <c r="F32" s="101"/>
      <c r="G32" s="101"/>
      <c r="H32" s="101"/>
      <c r="I32" s="101"/>
      <c r="J32" s="101"/>
      <c r="K32" s="101"/>
      <c r="L32" s="101"/>
      <c r="M32" s="101"/>
      <c r="N32" s="101"/>
      <c r="O32" s="101"/>
    </row>
    <row r="33" spans="2:15" ht="20.100000000000001" customHeight="1">
      <c r="B33" s="3"/>
      <c r="C33" s="3"/>
      <c r="D33" s="3"/>
      <c r="E33" s="3"/>
      <c r="F33" s="3"/>
      <c r="G33" s="3"/>
      <c r="H33" s="110"/>
      <c r="I33" s="322"/>
      <c r="J33" s="1194" t="s">
        <v>1080</v>
      </c>
      <c r="K33" s="1194"/>
      <c r="L33" s="1194"/>
      <c r="M33" s="1194"/>
      <c r="N33" s="1194"/>
      <c r="O33" s="103"/>
    </row>
    <row r="34" spans="2:15" ht="20.100000000000001" customHeight="1">
      <c r="B34" s="3"/>
      <c r="C34" s="3"/>
      <c r="D34" s="3"/>
      <c r="E34" s="3"/>
      <c r="F34" s="3"/>
      <c r="G34" s="3"/>
      <c r="H34" s="34"/>
      <c r="I34" s="1023"/>
      <c r="J34" s="1023"/>
      <c r="K34" s="1023"/>
      <c r="L34" s="1023" t="s">
        <v>245</v>
      </c>
      <c r="M34" s="1023"/>
      <c r="N34" s="1023"/>
      <c r="O34" s="420" t="s">
        <v>1078</v>
      </c>
    </row>
    <row r="35" spans="2:15" ht="15.95" customHeight="1">
      <c r="B35" s="3"/>
      <c r="C35" s="3"/>
      <c r="D35" s="3"/>
      <c r="E35" s="3"/>
      <c r="F35" s="3"/>
      <c r="G35" s="3"/>
      <c r="H35" s="34"/>
      <c r="I35" s="34"/>
      <c r="J35" s="34"/>
      <c r="K35" s="34"/>
      <c r="L35" s="34"/>
      <c r="M35" s="34"/>
      <c r="N35" s="34"/>
      <c r="O35" s="119"/>
    </row>
    <row r="36" spans="2:15" ht="15.95" customHeight="1">
      <c r="B36" s="14" t="s">
        <v>100</v>
      </c>
      <c r="C36" s="1"/>
      <c r="D36" s="3"/>
      <c r="E36" s="3"/>
      <c r="F36" s="3"/>
      <c r="G36" s="3"/>
      <c r="H36" s="3"/>
      <c r="I36" s="3"/>
      <c r="J36" s="3"/>
      <c r="K36" s="3"/>
      <c r="L36" s="3"/>
      <c r="M36" s="3"/>
      <c r="N36" s="3"/>
      <c r="O36" s="4"/>
    </row>
    <row r="37" spans="2:15" ht="15.95" customHeight="1">
      <c r="B37" s="13" t="s">
        <v>189</v>
      </c>
      <c r="C37" s="1"/>
      <c r="D37" s="3"/>
      <c r="E37" s="3"/>
      <c r="F37" s="3"/>
      <c r="G37" s="3"/>
      <c r="H37" s="3"/>
      <c r="I37" s="3"/>
      <c r="J37" s="3"/>
      <c r="K37" s="3"/>
      <c r="L37" s="3"/>
      <c r="M37" s="3"/>
      <c r="N37" s="3"/>
      <c r="O37" s="4"/>
    </row>
    <row r="38" spans="2:15" ht="15.95" customHeight="1">
      <c r="B38" s="13" t="s">
        <v>190</v>
      </c>
      <c r="C38" s="11"/>
      <c r="D38" s="3"/>
      <c r="E38" s="3"/>
      <c r="F38" s="3"/>
      <c r="G38" s="3"/>
      <c r="H38" s="3"/>
      <c r="I38" s="3"/>
      <c r="J38" s="3"/>
      <c r="K38" s="3"/>
      <c r="L38" s="3"/>
      <c r="M38" s="3"/>
      <c r="N38" s="3"/>
      <c r="O38" s="4"/>
    </row>
    <row r="39" spans="2:15" ht="15.95" customHeight="1">
      <c r="B39" s="13" t="s">
        <v>191</v>
      </c>
      <c r="C39" s="11"/>
      <c r="D39" s="3"/>
      <c r="E39" s="3"/>
      <c r="F39" s="3"/>
      <c r="G39" s="3"/>
      <c r="H39" s="3"/>
      <c r="I39" s="3"/>
      <c r="J39" s="3"/>
      <c r="K39" s="3"/>
      <c r="L39" s="3"/>
      <c r="M39" s="3"/>
      <c r="N39" s="7"/>
      <c r="O39" s="3"/>
    </row>
    <row r="40" spans="2:15" ht="12" customHeight="1">
      <c r="B40" s="18"/>
      <c r="D40" s="18"/>
      <c r="E40" s="18"/>
      <c r="F40" s="18"/>
      <c r="G40" s="18"/>
      <c r="H40" s="18"/>
      <c r="I40" s="18"/>
      <c r="J40" s="18"/>
      <c r="K40" s="18"/>
      <c r="L40" s="18"/>
      <c r="M40" s="18"/>
      <c r="N40" s="18"/>
      <c r="O40" s="18"/>
    </row>
    <row r="41" spans="2:15" ht="12" customHeight="1">
      <c r="B41" s="18"/>
      <c r="D41" s="18"/>
      <c r="E41" s="18"/>
      <c r="F41" s="18"/>
      <c r="G41" s="18"/>
      <c r="H41" s="18"/>
      <c r="I41" s="18"/>
      <c r="J41" s="18"/>
      <c r="K41" s="18"/>
      <c r="L41" s="18"/>
      <c r="M41" s="18"/>
      <c r="N41" s="18"/>
      <c r="O41" s="18"/>
    </row>
    <row r="42" spans="2:15" ht="15.95" customHeight="1">
      <c r="B42" s="18"/>
      <c r="D42" s="18"/>
      <c r="E42" s="18"/>
      <c r="F42" s="18"/>
      <c r="G42" s="18"/>
      <c r="H42" s="18"/>
      <c r="I42" s="18"/>
      <c r="J42" s="18"/>
      <c r="K42" s="18"/>
      <c r="L42" s="18"/>
      <c r="M42" s="18"/>
      <c r="N42" s="18"/>
      <c r="O42" s="18"/>
    </row>
    <row r="43" spans="2:15" ht="12" customHeight="1">
      <c r="B43" s="18"/>
      <c r="C43" s="18"/>
      <c r="D43" s="18"/>
      <c r="E43" s="18"/>
      <c r="F43" s="18"/>
      <c r="G43" s="18"/>
      <c r="H43" s="18"/>
      <c r="I43" s="18"/>
      <c r="J43" s="18"/>
      <c r="K43" s="18"/>
      <c r="L43" s="18"/>
      <c r="M43" s="18"/>
      <c r="N43" s="18"/>
      <c r="O43" s="18"/>
    </row>
    <row r="44" spans="2:15" ht="15.95" customHeight="1"/>
    <row r="45" spans="2:15" ht="14.1" customHeight="1"/>
    <row r="46" spans="2:15" ht="22.5" customHeight="1"/>
    <row r="47" spans="2:15" ht="14.1" customHeight="1"/>
    <row r="48" spans="2:15" ht="20.100000000000001" customHeight="1"/>
    <row r="49" ht="15.75" customHeight="1"/>
    <row r="50" ht="20.100000000000001" customHeight="1"/>
    <row r="51" ht="12" customHeight="1"/>
    <row r="52" ht="12" customHeight="1"/>
    <row r="53" ht="12" customHeight="1"/>
    <row r="54" ht="12" customHeight="1"/>
    <row r="55" ht="12" customHeight="1"/>
    <row r="56" ht="14.1" customHeight="1"/>
    <row r="57" ht="15.95" customHeight="1"/>
  </sheetData>
  <mergeCells count="38">
    <mergeCell ref="L34:N34"/>
    <mergeCell ref="I34:K34"/>
    <mergeCell ref="B31:O31"/>
    <mergeCell ref="C27:E27"/>
    <mergeCell ref="H27:J27"/>
    <mergeCell ref="L27:N27"/>
    <mergeCell ref="J33:N33"/>
    <mergeCell ref="G13:H13"/>
    <mergeCell ref="G26:O26"/>
    <mergeCell ref="G28:O28"/>
    <mergeCell ref="B30:O30"/>
    <mergeCell ref="C28:E28"/>
    <mergeCell ref="G25:O25"/>
    <mergeCell ref="G24:J24"/>
    <mergeCell ref="L24:O24"/>
    <mergeCell ref="B18:O18"/>
    <mergeCell ref="B20:O20"/>
    <mergeCell ref="G22:O22"/>
    <mergeCell ref="C24:E24"/>
    <mergeCell ref="C25:E25"/>
    <mergeCell ref="C22:E22"/>
    <mergeCell ref="C26:E26"/>
    <mergeCell ref="B2:D2"/>
    <mergeCell ref="G23:O23"/>
    <mergeCell ref="B9:D9"/>
    <mergeCell ref="E9:F9"/>
    <mergeCell ref="B10:G10"/>
    <mergeCell ref="B11:G11"/>
    <mergeCell ref="J13:N13"/>
    <mergeCell ref="J14:N14"/>
    <mergeCell ref="J15:N15"/>
    <mergeCell ref="K4:O4"/>
    <mergeCell ref="B6:O6"/>
    <mergeCell ref="C23:E23"/>
    <mergeCell ref="G14:H14"/>
    <mergeCell ref="G15:H15"/>
    <mergeCell ref="H10:K10"/>
    <mergeCell ref="H11:K11"/>
  </mergeCells>
  <phoneticPr fontId="2"/>
  <conditionalFormatting sqref="B2:D2 K4 E9:F9 B10:G11 J13:N15 G22:O23 G24:J24 L24:O24 G25:O26 H27:J27 L27:N27 G28:O28">
    <cfRule type="expression" dxfId="0" priority="2" stopIfTrue="1">
      <formula>$A$1="印刷用"</formula>
    </cfRule>
  </conditionalFormatting>
  <dataValidations count="2">
    <dataValidation type="list" allowBlank="1" showInputMessage="1" showErrorMessage="1" sqref="B2:D2" xr:uid="{00000000-0002-0000-1500-000000000000}">
      <formula1>"川村工営(正),協力業者(副)"</formula1>
    </dataValidation>
    <dataValidation type="list" allowBlank="1" showInputMessage="1" showErrorMessage="1" sqref="A1" xr:uid="{00000000-0002-0000-1500-000001000000}">
      <formula1>"印刷用,入力用"</formula1>
    </dataValidation>
  </dataValidations>
  <printOptions horizontalCentered="1" verticalCentered="1"/>
  <pageMargins left="0.98425196850393704" right="0.39370078740157483" top="0.59055118110236227" bottom="0.39370078740157483" header="0.51181102362204722" footer="0"/>
  <pageSetup paperSize="9" orientation="portrait" horizontalDpi="300" verticalDpi="300" r:id="rId1"/>
  <headerFooter alignWithMargins="0">
    <oddFooter>&amp;R&amp;8[ 2022.1.25版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M111"/>
  <sheetViews>
    <sheetView showGridLines="0" view="pageBreakPreview" zoomScaleNormal="100" zoomScaleSheetLayoutView="100" workbookViewId="0"/>
  </sheetViews>
  <sheetFormatPr defaultColWidth="10.28515625" defaultRowHeight="13.5"/>
  <cols>
    <col min="1" max="1" width="10.28515625" style="218" customWidth="1"/>
    <col min="2" max="2" width="5.42578125" style="218" customWidth="1"/>
    <col min="3" max="3" width="16.7109375" style="218" customWidth="1"/>
    <col min="4" max="4" width="30.28515625" style="218" customWidth="1"/>
    <col min="5" max="5" width="16" style="218" customWidth="1"/>
    <col min="6" max="6" width="21.42578125" style="218" customWidth="1"/>
    <col min="7" max="7" width="51.140625" style="218" customWidth="1"/>
    <col min="8" max="16384" width="10.28515625" style="218"/>
  </cols>
  <sheetData>
    <row r="1" spans="2:13" ht="28.15" customHeight="1">
      <c r="B1" s="219" t="s">
        <v>614</v>
      </c>
    </row>
    <row r="2" spans="2:13" ht="30" customHeight="1">
      <c r="B2" s="1247" t="s">
        <v>615</v>
      </c>
      <c r="C2" s="1247"/>
      <c r="D2" s="1247"/>
      <c r="E2" s="1247"/>
      <c r="F2" s="1247"/>
      <c r="G2" s="1247"/>
    </row>
    <row r="3" spans="2:13" ht="13.9" customHeight="1"/>
    <row r="4" spans="2:13" ht="28.15" customHeight="1">
      <c r="B4" s="219" t="s">
        <v>616</v>
      </c>
    </row>
    <row r="5" spans="2:13" ht="30" customHeight="1">
      <c r="B5" s="1247" t="s">
        <v>1179</v>
      </c>
      <c r="C5" s="1247"/>
      <c r="D5" s="1247"/>
      <c r="E5" s="1247"/>
      <c r="F5" s="1247"/>
      <c r="G5" s="1247"/>
    </row>
    <row r="6" spans="2:13" ht="19.899999999999999" customHeight="1"/>
    <row r="7" spans="2:13" ht="19.899999999999999" customHeight="1"/>
    <row r="8" spans="2:13" ht="13.9" customHeight="1">
      <c r="C8" s="220"/>
      <c r="D8" s="220"/>
      <c r="E8" s="220"/>
      <c r="F8" s="220"/>
      <c r="G8" s="220"/>
      <c r="H8" s="220"/>
      <c r="I8" s="220"/>
      <c r="J8" s="220"/>
      <c r="K8" s="220"/>
      <c r="L8" s="220"/>
      <c r="M8" s="220"/>
    </row>
    <row r="9" spans="2:13" ht="19.899999999999999" customHeight="1">
      <c r="B9" s="221" t="s">
        <v>617</v>
      </c>
      <c r="C9" s="220"/>
      <c r="D9" s="220"/>
      <c r="E9" s="220"/>
      <c r="F9" s="220"/>
      <c r="G9" s="220"/>
      <c r="H9" s="220"/>
      <c r="I9" s="220"/>
      <c r="J9" s="220"/>
      <c r="K9" s="220"/>
      <c r="L9" s="220"/>
      <c r="M9" s="220"/>
    </row>
    <row r="10" spans="2:13" ht="19.899999999999999" customHeight="1">
      <c r="B10" s="222" t="s">
        <v>618</v>
      </c>
      <c r="C10" s="223"/>
      <c r="D10" s="223"/>
      <c r="E10" s="223"/>
      <c r="F10" s="223"/>
      <c r="G10" s="224"/>
      <c r="H10" s="220"/>
      <c r="I10" s="220"/>
      <c r="J10" s="220"/>
      <c r="K10" s="220"/>
      <c r="L10" s="220"/>
      <c r="M10" s="220"/>
    </row>
    <row r="11" spans="2:13" ht="19.899999999999999" customHeight="1">
      <c r="B11" s="225" t="s">
        <v>619</v>
      </c>
      <c r="C11" s="226"/>
      <c r="D11" s="226"/>
      <c r="E11" s="226"/>
      <c r="F11" s="226"/>
      <c r="G11" s="227"/>
      <c r="H11" s="220"/>
      <c r="I11" s="220"/>
      <c r="J11" s="220"/>
      <c r="K11" s="220"/>
      <c r="L11" s="220"/>
      <c r="M11" s="220"/>
    </row>
    <row r="12" spans="2:13" ht="19.899999999999999" customHeight="1">
      <c r="B12" s="228" t="s">
        <v>620</v>
      </c>
      <c r="C12" s="229"/>
      <c r="D12" s="229"/>
      <c r="E12" s="229"/>
      <c r="F12" s="229"/>
      <c r="G12" s="230"/>
      <c r="H12" s="220"/>
      <c r="I12" s="220"/>
      <c r="J12" s="220"/>
      <c r="K12" s="220"/>
      <c r="L12" s="220"/>
      <c r="M12" s="220"/>
    </row>
    <row r="13" spans="2:13" ht="13.9" customHeight="1">
      <c r="B13" s="220"/>
      <c r="C13" s="220"/>
      <c r="D13" s="220"/>
      <c r="E13" s="220"/>
      <c r="F13" s="220"/>
      <c r="G13" s="220"/>
      <c r="H13" s="220"/>
      <c r="I13" s="220"/>
      <c r="J13" s="220"/>
      <c r="K13" s="220"/>
      <c r="L13" s="220"/>
      <c r="M13" s="220"/>
    </row>
    <row r="14" spans="2:13" ht="19.899999999999999" customHeight="1">
      <c r="B14" s="221" t="s">
        <v>621</v>
      </c>
      <c r="C14" s="220"/>
      <c r="D14" s="220"/>
      <c r="E14" s="220"/>
      <c r="F14" s="220"/>
      <c r="G14" s="220"/>
      <c r="H14" s="220"/>
      <c r="I14" s="220"/>
      <c r="J14" s="220"/>
      <c r="K14" s="220"/>
      <c r="L14" s="220"/>
      <c r="M14" s="220"/>
    </row>
    <row r="15" spans="2:13" ht="19.899999999999999" customHeight="1">
      <c r="B15" s="231" t="s">
        <v>622</v>
      </c>
      <c r="C15" s="232"/>
      <c r="D15" s="232"/>
      <c r="E15" s="232"/>
      <c r="F15" s="232"/>
      <c r="G15" s="233"/>
      <c r="H15" s="220"/>
      <c r="I15" s="220"/>
      <c r="J15" s="220"/>
      <c r="K15" s="220"/>
      <c r="L15" s="220"/>
      <c r="M15" s="220"/>
    </row>
    <row r="16" spans="2:13" ht="13.9" customHeight="1">
      <c r="B16" s="220"/>
      <c r="C16" s="234"/>
      <c r="D16" s="234"/>
      <c r="E16" s="234"/>
      <c r="F16" s="234"/>
      <c r="G16" s="234"/>
      <c r="H16" s="220"/>
      <c r="I16" s="220"/>
      <c r="J16" s="220"/>
      <c r="K16" s="220"/>
      <c r="L16" s="220"/>
      <c r="M16" s="220"/>
    </row>
    <row r="17" spans="2:13" ht="19.899999999999999" customHeight="1">
      <c r="B17" s="221" t="s">
        <v>623</v>
      </c>
      <c r="C17" s="234"/>
      <c r="D17" s="234"/>
      <c r="E17" s="234"/>
      <c r="F17" s="234"/>
      <c r="G17" s="234"/>
      <c r="H17" s="220"/>
      <c r="I17" s="220"/>
      <c r="J17" s="220"/>
      <c r="K17" s="220"/>
      <c r="L17" s="220"/>
      <c r="M17" s="220"/>
    </row>
    <row r="18" spans="2:13" ht="22.15" customHeight="1">
      <c r="B18" s="235" t="s">
        <v>624</v>
      </c>
      <c r="C18" s="236" t="s">
        <v>625</v>
      </c>
      <c r="D18" s="237" t="s">
        <v>626</v>
      </c>
      <c r="E18" s="238" t="s">
        <v>627</v>
      </c>
      <c r="F18" s="238" t="s">
        <v>628</v>
      </c>
      <c r="G18" s="239" t="s">
        <v>629</v>
      </c>
      <c r="H18" s="220"/>
      <c r="I18" s="220"/>
      <c r="J18" s="220"/>
      <c r="K18" s="220"/>
      <c r="L18" s="220"/>
      <c r="M18" s="220"/>
    </row>
    <row r="19" spans="2:13" ht="18" customHeight="1">
      <c r="B19" s="1238" t="s">
        <v>630</v>
      </c>
      <c r="C19" s="1211" t="s">
        <v>631</v>
      </c>
      <c r="D19" s="240" t="s">
        <v>632</v>
      </c>
      <c r="E19" s="241" t="s">
        <v>633</v>
      </c>
      <c r="F19" s="1217" t="s">
        <v>634</v>
      </c>
      <c r="G19" s="242" t="s">
        <v>635</v>
      </c>
      <c r="H19" s="220"/>
      <c r="I19" s="220"/>
      <c r="J19" s="220"/>
      <c r="K19" s="220"/>
      <c r="L19" s="220"/>
      <c r="M19" s="220"/>
    </row>
    <row r="20" spans="2:13" ht="18" customHeight="1">
      <c r="B20" s="1240"/>
      <c r="C20" s="1216"/>
      <c r="D20" s="243" t="s">
        <v>636</v>
      </c>
      <c r="E20" s="244" t="s">
        <v>637</v>
      </c>
      <c r="F20" s="1218"/>
      <c r="G20" s="245" t="s">
        <v>637</v>
      </c>
      <c r="H20" s="220"/>
      <c r="I20" s="220"/>
      <c r="J20" s="220"/>
      <c r="K20" s="220"/>
      <c r="L20" s="220"/>
      <c r="M20" s="220"/>
    </row>
    <row r="21" spans="2:13" ht="18" customHeight="1">
      <c r="B21" s="1239"/>
      <c r="C21" s="1212"/>
      <c r="D21" s="246" t="s">
        <v>638</v>
      </c>
      <c r="E21" s="247" t="s">
        <v>639</v>
      </c>
      <c r="F21" s="1219"/>
      <c r="G21" s="248" t="s">
        <v>639</v>
      </c>
      <c r="H21" s="220"/>
      <c r="I21" s="220"/>
      <c r="J21" s="220"/>
      <c r="K21" s="220"/>
      <c r="L21" s="220"/>
      <c r="M21" s="220"/>
    </row>
    <row r="22" spans="2:13" ht="18" customHeight="1">
      <c r="B22" s="1238" t="s">
        <v>640</v>
      </c>
      <c r="C22" s="1211" t="s">
        <v>641</v>
      </c>
      <c r="D22" s="240" t="s">
        <v>120</v>
      </c>
      <c r="E22" s="249" t="s">
        <v>642</v>
      </c>
      <c r="F22" s="241" t="s">
        <v>643</v>
      </c>
      <c r="G22" s="242" t="s">
        <v>643</v>
      </c>
      <c r="H22" s="220"/>
      <c r="I22" s="220"/>
      <c r="J22" s="220"/>
      <c r="K22" s="220"/>
      <c r="L22" s="220"/>
      <c r="M22" s="220"/>
    </row>
    <row r="23" spans="2:13" ht="18" customHeight="1">
      <c r="B23" s="1239"/>
      <c r="C23" s="1212"/>
      <c r="D23" s="246" t="s">
        <v>644</v>
      </c>
      <c r="E23" s="250"/>
      <c r="F23" s="247" t="s">
        <v>645</v>
      </c>
      <c r="G23" s="248" t="s">
        <v>645</v>
      </c>
      <c r="H23" s="220"/>
      <c r="I23" s="220"/>
      <c r="J23" s="220"/>
      <c r="K23" s="220"/>
      <c r="L23" s="220"/>
      <c r="M23" s="220"/>
    </row>
    <row r="24" spans="2:13" ht="18" customHeight="1">
      <c r="B24" s="1240" t="s">
        <v>646</v>
      </c>
      <c r="C24" s="1223" t="s">
        <v>647</v>
      </c>
      <c r="D24" s="251" t="s">
        <v>120</v>
      </c>
      <c r="E24" s="252" t="s">
        <v>642</v>
      </c>
      <c r="F24" s="253" t="s">
        <v>643</v>
      </c>
      <c r="G24" s="254" t="s">
        <v>648</v>
      </c>
      <c r="H24" s="220"/>
      <c r="I24" s="220"/>
      <c r="J24" s="220"/>
      <c r="K24" s="220"/>
      <c r="L24" s="220"/>
      <c r="M24" s="220"/>
    </row>
    <row r="25" spans="2:13" ht="18" customHeight="1">
      <c r="B25" s="1240"/>
      <c r="C25" s="1224"/>
      <c r="D25" s="255" t="s">
        <v>649</v>
      </c>
      <c r="E25" s="256" t="s">
        <v>650</v>
      </c>
      <c r="F25" s="257" t="s">
        <v>651</v>
      </c>
      <c r="G25" s="258" t="s">
        <v>652</v>
      </c>
      <c r="H25" s="220"/>
      <c r="I25" s="220"/>
      <c r="J25" s="220"/>
      <c r="K25" s="220"/>
      <c r="L25" s="220"/>
      <c r="M25" s="220"/>
    </row>
    <row r="26" spans="2:13" ht="18" customHeight="1">
      <c r="B26" s="1238" t="s">
        <v>653</v>
      </c>
      <c r="C26" s="1211" t="s">
        <v>654</v>
      </c>
      <c r="D26" s="240" t="s">
        <v>120</v>
      </c>
      <c r="E26" s="241" t="s">
        <v>635</v>
      </c>
      <c r="F26" s="241" t="s">
        <v>635</v>
      </c>
      <c r="G26" s="259" t="s">
        <v>655</v>
      </c>
      <c r="H26" s="220"/>
      <c r="I26" s="220"/>
      <c r="J26" s="220"/>
      <c r="K26" s="220"/>
      <c r="L26" s="220"/>
      <c r="M26" s="220"/>
    </row>
    <row r="27" spans="2:13" ht="18" customHeight="1">
      <c r="B27" s="1239"/>
      <c r="C27" s="1212"/>
      <c r="D27" s="246" t="s">
        <v>656</v>
      </c>
      <c r="E27" s="247" t="s">
        <v>645</v>
      </c>
      <c r="F27" s="247" t="s">
        <v>645</v>
      </c>
      <c r="G27" s="260" t="s">
        <v>657</v>
      </c>
      <c r="H27" s="220"/>
      <c r="I27" s="220"/>
      <c r="J27" s="220"/>
      <c r="K27" s="220"/>
      <c r="L27" s="220"/>
      <c r="M27" s="220"/>
    </row>
    <row r="28" spans="2:13" ht="18" customHeight="1">
      <c r="B28" s="1238" t="s">
        <v>658</v>
      </c>
      <c r="C28" s="1213" t="s">
        <v>659</v>
      </c>
      <c r="D28" s="240" t="s">
        <v>660</v>
      </c>
      <c r="E28" s="241" t="s">
        <v>633</v>
      </c>
      <c r="F28" s="1220" t="s">
        <v>634</v>
      </c>
      <c r="G28" s="259" t="s">
        <v>661</v>
      </c>
      <c r="H28" s="220"/>
      <c r="I28" s="220"/>
      <c r="J28" s="220"/>
      <c r="K28" s="220"/>
      <c r="L28" s="220"/>
      <c r="M28" s="220"/>
    </row>
    <row r="29" spans="2:13" ht="18" customHeight="1">
      <c r="B29" s="1240"/>
      <c r="C29" s="1214"/>
      <c r="D29" s="243" t="s">
        <v>636</v>
      </c>
      <c r="E29" s="244" t="s">
        <v>637</v>
      </c>
      <c r="F29" s="1221"/>
      <c r="G29" s="261" t="s">
        <v>662</v>
      </c>
      <c r="H29" s="220"/>
      <c r="I29" s="220"/>
      <c r="J29" s="220"/>
      <c r="K29" s="220"/>
      <c r="L29" s="220"/>
      <c r="M29" s="220"/>
    </row>
    <row r="30" spans="2:13" ht="18" customHeight="1">
      <c r="B30" s="1240"/>
      <c r="C30" s="1214"/>
      <c r="D30" s="243" t="s">
        <v>663</v>
      </c>
      <c r="E30" s="244" t="s">
        <v>639</v>
      </c>
      <c r="F30" s="1221"/>
      <c r="G30" s="261" t="s">
        <v>664</v>
      </c>
      <c r="H30" s="220"/>
      <c r="I30" s="220"/>
      <c r="J30" s="220"/>
      <c r="K30" s="220"/>
      <c r="L30" s="220"/>
      <c r="M30" s="220"/>
    </row>
    <row r="31" spans="2:13" ht="18" customHeight="1">
      <c r="B31" s="1240"/>
      <c r="C31" s="1214"/>
      <c r="D31" s="243" t="s">
        <v>120</v>
      </c>
      <c r="E31" s="244" t="s">
        <v>635</v>
      </c>
      <c r="F31" s="1221"/>
      <c r="G31" s="261" t="s">
        <v>665</v>
      </c>
      <c r="H31" s="220"/>
      <c r="I31" s="220"/>
      <c r="J31" s="220"/>
      <c r="K31" s="220"/>
      <c r="L31" s="220"/>
      <c r="M31" s="220"/>
    </row>
    <row r="32" spans="2:13" ht="18" customHeight="1">
      <c r="B32" s="1239"/>
      <c r="C32" s="1215"/>
      <c r="D32" s="246" t="s">
        <v>666</v>
      </c>
      <c r="E32" s="247" t="s">
        <v>645</v>
      </c>
      <c r="F32" s="1222"/>
      <c r="G32" s="260"/>
      <c r="H32" s="220"/>
      <c r="I32" s="220"/>
      <c r="J32" s="220"/>
      <c r="K32" s="220"/>
      <c r="L32" s="220"/>
      <c r="M32" s="220"/>
    </row>
    <row r="33" spans="2:13" ht="18" customHeight="1">
      <c r="B33" s="1238" t="s">
        <v>667</v>
      </c>
      <c r="C33" s="1213" t="s">
        <v>668</v>
      </c>
      <c r="D33" s="240" t="s">
        <v>636</v>
      </c>
      <c r="E33" s="241" t="s">
        <v>637</v>
      </c>
      <c r="F33" s="241" t="s">
        <v>637</v>
      </c>
      <c r="G33" s="259" t="s">
        <v>669</v>
      </c>
      <c r="H33" s="220"/>
      <c r="I33" s="220"/>
      <c r="J33" s="220"/>
      <c r="K33" s="220"/>
      <c r="L33" s="220"/>
      <c r="M33" s="220"/>
    </row>
    <row r="34" spans="2:13" ht="18" customHeight="1">
      <c r="B34" s="1240"/>
      <c r="C34" s="1214"/>
      <c r="D34" s="243" t="s">
        <v>638</v>
      </c>
      <c r="E34" s="244" t="s">
        <v>639</v>
      </c>
      <c r="F34" s="244" t="s">
        <v>639</v>
      </c>
      <c r="G34" s="261" t="s">
        <v>670</v>
      </c>
      <c r="H34" s="220"/>
      <c r="I34" s="220"/>
      <c r="J34" s="220"/>
      <c r="K34" s="220"/>
      <c r="L34" s="220"/>
      <c r="M34" s="220"/>
    </row>
    <row r="35" spans="2:13" ht="18" customHeight="1">
      <c r="B35" s="1240"/>
      <c r="C35" s="1214"/>
      <c r="D35" s="243" t="s">
        <v>120</v>
      </c>
      <c r="E35" s="244" t="s">
        <v>635</v>
      </c>
      <c r="F35" s="244" t="s">
        <v>635</v>
      </c>
      <c r="G35" s="262" t="s">
        <v>671</v>
      </c>
      <c r="H35" s="220"/>
      <c r="I35" s="220"/>
      <c r="J35" s="220"/>
      <c r="K35" s="220"/>
      <c r="L35" s="220"/>
      <c r="M35" s="220"/>
    </row>
    <row r="36" spans="2:13" ht="18" customHeight="1">
      <c r="B36" s="1239"/>
      <c r="C36" s="1215"/>
      <c r="D36" s="246" t="s">
        <v>656</v>
      </c>
      <c r="E36" s="247" t="s">
        <v>645</v>
      </c>
      <c r="F36" s="247" t="s">
        <v>645</v>
      </c>
      <c r="G36" s="260" t="s">
        <v>672</v>
      </c>
      <c r="H36" s="220"/>
      <c r="I36" s="220"/>
      <c r="J36" s="220"/>
      <c r="K36" s="220"/>
      <c r="L36" s="220"/>
      <c r="M36" s="220"/>
    </row>
    <row r="37" spans="2:13" ht="18" customHeight="1">
      <c r="B37" s="1238" t="s">
        <v>673</v>
      </c>
      <c r="C37" s="1228" t="s">
        <v>674</v>
      </c>
      <c r="D37" s="240" t="s">
        <v>120</v>
      </c>
      <c r="E37" s="249" t="s">
        <v>642</v>
      </c>
      <c r="F37" s="241" t="s">
        <v>643</v>
      </c>
      <c r="G37" s="259" t="s">
        <v>675</v>
      </c>
      <c r="H37" s="220"/>
      <c r="I37" s="220"/>
      <c r="J37" s="220"/>
      <c r="K37" s="220"/>
      <c r="L37" s="220"/>
      <c r="M37" s="220"/>
    </row>
    <row r="38" spans="2:13" ht="18" customHeight="1">
      <c r="B38" s="1240"/>
      <c r="C38" s="1229"/>
      <c r="D38" s="243" t="s">
        <v>656</v>
      </c>
      <c r="E38" s="244"/>
      <c r="F38" s="244" t="s">
        <v>645</v>
      </c>
      <c r="G38" s="261" t="s">
        <v>676</v>
      </c>
      <c r="H38" s="220"/>
      <c r="I38" s="220"/>
      <c r="J38" s="220"/>
      <c r="K38" s="220"/>
      <c r="L38" s="220"/>
      <c r="M38" s="220"/>
    </row>
    <row r="39" spans="2:13" ht="18" customHeight="1">
      <c r="B39" s="1240"/>
      <c r="C39" s="1229"/>
      <c r="D39" s="244"/>
      <c r="E39" s="244"/>
      <c r="F39" s="244" t="s">
        <v>643</v>
      </c>
      <c r="G39" s="1225" t="s">
        <v>677</v>
      </c>
      <c r="H39" s="220"/>
      <c r="I39" s="220"/>
      <c r="J39" s="220"/>
      <c r="K39" s="220"/>
      <c r="L39" s="220"/>
      <c r="M39" s="220"/>
    </row>
    <row r="40" spans="2:13" ht="18" customHeight="1">
      <c r="B40" s="1240"/>
      <c r="C40" s="1229"/>
      <c r="D40" s="244"/>
      <c r="E40" s="244"/>
      <c r="F40" s="244"/>
      <c r="G40" s="1227"/>
      <c r="H40" s="220"/>
      <c r="I40" s="220"/>
      <c r="J40" s="220"/>
      <c r="K40" s="220"/>
      <c r="L40" s="220"/>
      <c r="M40" s="220"/>
    </row>
    <row r="41" spans="2:13" ht="18" customHeight="1">
      <c r="B41" s="1240"/>
      <c r="C41" s="1229"/>
      <c r="D41" s="244"/>
      <c r="E41" s="244"/>
      <c r="F41" s="244"/>
      <c r="G41" s="1225" t="s">
        <v>678</v>
      </c>
      <c r="H41" s="220"/>
      <c r="I41" s="220"/>
      <c r="J41" s="220"/>
      <c r="K41" s="220"/>
      <c r="L41" s="220"/>
      <c r="M41" s="220"/>
    </row>
    <row r="42" spans="2:13" ht="18" customHeight="1">
      <c r="B42" s="1239"/>
      <c r="C42" s="1230"/>
      <c r="D42" s="247"/>
      <c r="E42" s="247"/>
      <c r="F42" s="247" t="s">
        <v>643</v>
      </c>
      <c r="G42" s="1226"/>
      <c r="H42" s="220"/>
      <c r="I42" s="220"/>
      <c r="J42" s="220"/>
      <c r="K42" s="220"/>
      <c r="L42" s="220"/>
      <c r="M42" s="220"/>
    </row>
    <row r="43" spans="2:13" ht="18" customHeight="1">
      <c r="B43" s="1238" t="s">
        <v>679</v>
      </c>
      <c r="C43" s="1228" t="s">
        <v>680</v>
      </c>
      <c r="D43" s="240" t="s">
        <v>681</v>
      </c>
      <c r="E43" s="241" t="s">
        <v>643</v>
      </c>
      <c r="F43" s="1234" t="s">
        <v>682</v>
      </c>
      <c r="G43" s="1237" t="s">
        <v>256</v>
      </c>
      <c r="H43" s="220"/>
      <c r="I43" s="220"/>
      <c r="J43" s="220"/>
      <c r="K43" s="220"/>
      <c r="L43" s="220"/>
      <c r="M43" s="220"/>
    </row>
    <row r="44" spans="2:13" ht="18" customHeight="1">
      <c r="B44" s="1239"/>
      <c r="C44" s="1230"/>
      <c r="D44" s="246"/>
      <c r="E44" s="247" t="s">
        <v>257</v>
      </c>
      <c r="F44" s="1236"/>
      <c r="G44" s="1226"/>
      <c r="H44" s="220"/>
      <c r="I44" s="220"/>
      <c r="J44" s="220"/>
      <c r="K44" s="220"/>
      <c r="L44" s="220"/>
      <c r="M44" s="220"/>
    </row>
    <row r="45" spans="2:13" ht="18" customHeight="1">
      <c r="B45" s="1238" t="s">
        <v>258</v>
      </c>
      <c r="C45" s="1228" t="s">
        <v>259</v>
      </c>
      <c r="D45" s="240" t="s">
        <v>260</v>
      </c>
      <c r="E45" s="241" t="s">
        <v>643</v>
      </c>
      <c r="F45" s="1234" t="s">
        <v>261</v>
      </c>
      <c r="G45" s="259" t="s">
        <v>262</v>
      </c>
      <c r="H45" s="220"/>
      <c r="I45" s="220"/>
      <c r="J45" s="220"/>
      <c r="K45" s="220"/>
      <c r="L45" s="220"/>
      <c r="M45" s="220"/>
    </row>
    <row r="46" spans="2:13" ht="18" customHeight="1">
      <c r="B46" s="1240"/>
      <c r="C46" s="1229"/>
      <c r="D46" s="243"/>
      <c r="E46" s="244" t="s">
        <v>263</v>
      </c>
      <c r="F46" s="1235"/>
      <c r="G46" s="1225" t="s">
        <v>264</v>
      </c>
      <c r="H46" s="220"/>
      <c r="I46" s="220"/>
      <c r="J46" s="220"/>
      <c r="K46" s="220"/>
      <c r="L46" s="220"/>
      <c r="M46" s="220"/>
    </row>
    <row r="47" spans="2:13" ht="18" customHeight="1">
      <c r="B47" s="1239"/>
      <c r="C47" s="1230"/>
      <c r="D47" s="246"/>
      <c r="E47" s="247" t="s">
        <v>263</v>
      </c>
      <c r="F47" s="1236"/>
      <c r="G47" s="1226"/>
      <c r="H47" s="220"/>
      <c r="I47" s="220"/>
      <c r="J47" s="220"/>
      <c r="K47" s="220"/>
      <c r="L47" s="220"/>
      <c r="M47" s="220"/>
    </row>
    <row r="48" spans="2:13" ht="18" customHeight="1">
      <c r="B48" s="1238" t="s">
        <v>265</v>
      </c>
      <c r="C48" s="1231" t="s">
        <v>266</v>
      </c>
      <c r="D48" s="240" t="s">
        <v>120</v>
      </c>
      <c r="E48" s="249" t="s">
        <v>642</v>
      </c>
      <c r="F48" s="241" t="s">
        <v>643</v>
      </c>
      <c r="G48" s="259" t="s">
        <v>267</v>
      </c>
      <c r="H48" s="220"/>
      <c r="I48" s="220"/>
      <c r="J48" s="220"/>
      <c r="K48" s="220"/>
      <c r="L48" s="220"/>
      <c r="M48" s="220"/>
    </row>
    <row r="49" spans="2:13" ht="18" customHeight="1">
      <c r="B49" s="1240"/>
      <c r="C49" s="1232"/>
      <c r="D49" s="243" t="s">
        <v>649</v>
      </c>
      <c r="E49" s="263"/>
      <c r="F49" s="244" t="s">
        <v>645</v>
      </c>
      <c r="G49" s="261" t="s">
        <v>268</v>
      </c>
      <c r="H49" s="220"/>
      <c r="I49" s="220"/>
      <c r="J49" s="220"/>
      <c r="K49" s="220"/>
      <c r="L49" s="220"/>
      <c r="M49" s="220"/>
    </row>
    <row r="50" spans="2:13" ht="18" customHeight="1">
      <c r="B50" s="1240"/>
      <c r="C50" s="1232"/>
      <c r="D50" s="243"/>
      <c r="E50" s="263"/>
      <c r="F50" s="244" t="s">
        <v>269</v>
      </c>
      <c r="G50" s="1225" t="s">
        <v>270</v>
      </c>
      <c r="H50" s="220"/>
      <c r="I50" s="220"/>
      <c r="J50" s="220"/>
      <c r="K50" s="220"/>
      <c r="L50" s="220"/>
      <c r="M50" s="220"/>
    </row>
    <row r="51" spans="2:13" ht="18" customHeight="1">
      <c r="B51" s="1239"/>
      <c r="C51" s="1233"/>
      <c r="D51" s="246"/>
      <c r="E51" s="250"/>
      <c r="F51" s="247" t="s">
        <v>271</v>
      </c>
      <c r="G51" s="1226"/>
      <c r="H51" s="220"/>
      <c r="I51" s="220"/>
      <c r="J51" s="220"/>
      <c r="K51" s="220"/>
      <c r="L51" s="220"/>
      <c r="M51" s="220"/>
    </row>
    <row r="52" spans="2:13" ht="18" customHeight="1">
      <c r="B52" s="1238" t="s">
        <v>272</v>
      </c>
      <c r="C52" s="1228" t="s">
        <v>273</v>
      </c>
      <c r="D52" s="240" t="s">
        <v>636</v>
      </c>
      <c r="E52" s="249" t="s">
        <v>274</v>
      </c>
      <c r="F52" s="241" t="s">
        <v>635</v>
      </c>
      <c r="G52" s="259" t="s">
        <v>275</v>
      </c>
      <c r="H52" s="220"/>
      <c r="I52" s="220"/>
      <c r="J52" s="220"/>
      <c r="K52" s="220"/>
      <c r="L52" s="220"/>
      <c r="M52" s="220"/>
    </row>
    <row r="53" spans="2:13" ht="18" customHeight="1">
      <c r="B53" s="1240"/>
      <c r="C53" s="1229"/>
      <c r="D53" s="243" t="s">
        <v>638</v>
      </c>
      <c r="E53" s="263"/>
      <c r="F53" s="244" t="s">
        <v>639</v>
      </c>
      <c r="G53" s="261" t="s">
        <v>276</v>
      </c>
      <c r="H53" s="220"/>
      <c r="I53" s="220"/>
      <c r="J53" s="220"/>
      <c r="K53" s="220"/>
      <c r="L53" s="220"/>
      <c r="M53" s="220"/>
    </row>
    <row r="54" spans="2:13" ht="18" customHeight="1">
      <c r="B54" s="1240"/>
      <c r="C54" s="1229"/>
      <c r="D54" s="243" t="s">
        <v>120</v>
      </c>
      <c r="E54" s="263"/>
      <c r="F54" s="244" t="s">
        <v>635</v>
      </c>
      <c r="G54" s="261"/>
      <c r="H54" s="220"/>
      <c r="I54" s="220"/>
      <c r="J54" s="220"/>
      <c r="K54" s="220"/>
      <c r="L54" s="220"/>
      <c r="M54" s="220"/>
    </row>
    <row r="55" spans="2:13" ht="18" customHeight="1">
      <c r="B55" s="1239"/>
      <c r="C55" s="1230"/>
      <c r="D55" s="246" t="s">
        <v>666</v>
      </c>
      <c r="E55" s="250"/>
      <c r="F55" s="247" t="s">
        <v>645</v>
      </c>
      <c r="G55" s="260"/>
      <c r="H55" s="220"/>
      <c r="I55" s="220"/>
      <c r="J55" s="220"/>
      <c r="K55" s="220"/>
      <c r="L55" s="220"/>
      <c r="M55" s="220"/>
    </row>
    <row r="56" spans="2:13" ht="18" customHeight="1">
      <c r="B56" s="1238" t="s">
        <v>277</v>
      </c>
      <c r="C56" s="1228" t="s">
        <v>278</v>
      </c>
      <c r="D56" s="240" t="s">
        <v>120</v>
      </c>
      <c r="E56" s="241" t="s">
        <v>635</v>
      </c>
      <c r="F56" s="241" t="s">
        <v>635</v>
      </c>
      <c r="G56" s="259" t="s">
        <v>279</v>
      </c>
      <c r="H56" s="220"/>
      <c r="I56" s="220"/>
      <c r="J56" s="220"/>
      <c r="K56" s="220"/>
      <c r="L56" s="220"/>
      <c r="M56" s="220"/>
    </row>
    <row r="57" spans="2:13" ht="18" customHeight="1">
      <c r="B57" s="1240"/>
      <c r="C57" s="1229"/>
      <c r="D57" s="243" t="s">
        <v>666</v>
      </c>
      <c r="E57" s="244" t="s">
        <v>645</v>
      </c>
      <c r="F57" s="244" t="s">
        <v>645</v>
      </c>
      <c r="G57" s="261" t="s">
        <v>280</v>
      </c>
      <c r="H57" s="220"/>
      <c r="I57" s="220"/>
      <c r="J57" s="220"/>
      <c r="K57" s="220"/>
      <c r="L57" s="220"/>
      <c r="M57" s="220"/>
    </row>
    <row r="58" spans="2:13" ht="18" customHeight="1">
      <c r="B58" s="1239"/>
      <c r="C58" s="1230"/>
      <c r="D58" s="246"/>
      <c r="E58" s="247" t="s">
        <v>257</v>
      </c>
      <c r="F58" s="247" t="s">
        <v>257</v>
      </c>
      <c r="G58" s="260" t="s">
        <v>281</v>
      </c>
      <c r="H58" s="220"/>
      <c r="I58" s="220"/>
      <c r="J58" s="220"/>
      <c r="K58" s="220"/>
      <c r="L58" s="220"/>
      <c r="M58" s="220"/>
    </row>
    <row r="59" spans="2:13" ht="18" customHeight="1">
      <c r="B59" s="1238" t="s">
        <v>282</v>
      </c>
      <c r="C59" s="1228" t="s">
        <v>283</v>
      </c>
      <c r="D59" s="240" t="s">
        <v>632</v>
      </c>
      <c r="E59" s="241" t="s">
        <v>633</v>
      </c>
      <c r="F59" s="1234" t="s">
        <v>284</v>
      </c>
      <c r="G59" s="242" t="s">
        <v>635</v>
      </c>
      <c r="H59" s="220"/>
      <c r="I59" s="220"/>
      <c r="J59" s="220"/>
      <c r="K59" s="220"/>
      <c r="L59" s="220"/>
      <c r="M59" s="220"/>
    </row>
    <row r="60" spans="2:13" ht="18" customHeight="1">
      <c r="B60" s="1240"/>
      <c r="C60" s="1229"/>
      <c r="D60" s="243" t="s">
        <v>636</v>
      </c>
      <c r="E60" s="244" t="s">
        <v>637</v>
      </c>
      <c r="F60" s="1235"/>
      <c r="G60" s="245" t="s">
        <v>637</v>
      </c>
      <c r="H60" s="220"/>
      <c r="I60" s="220"/>
      <c r="J60" s="220"/>
      <c r="K60" s="220"/>
      <c r="L60" s="220"/>
      <c r="M60" s="220"/>
    </row>
    <row r="61" spans="2:13" ht="18" customHeight="1">
      <c r="B61" s="1239"/>
      <c r="C61" s="1230"/>
      <c r="D61" s="246" t="s">
        <v>638</v>
      </c>
      <c r="E61" s="247" t="s">
        <v>639</v>
      </c>
      <c r="F61" s="1236"/>
      <c r="G61" s="248" t="s">
        <v>639</v>
      </c>
      <c r="H61" s="220"/>
      <c r="I61" s="220"/>
      <c r="J61" s="220"/>
      <c r="K61" s="220"/>
      <c r="L61" s="220"/>
      <c r="M61" s="220"/>
    </row>
    <row r="62" spans="2:13" ht="18" customHeight="1">
      <c r="B62" s="1238" t="s">
        <v>285</v>
      </c>
      <c r="C62" s="1228" t="s">
        <v>286</v>
      </c>
      <c r="D62" s="240" t="s">
        <v>636</v>
      </c>
      <c r="E62" s="241" t="s">
        <v>637</v>
      </c>
      <c r="F62" s="1234" t="s">
        <v>284</v>
      </c>
      <c r="G62" s="242" t="s">
        <v>635</v>
      </c>
      <c r="H62" s="220"/>
      <c r="I62" s="220"/>
      <c r="J62" s="220"/>
      <c r="K62" s="220"/>
      <c r="L62" s="220"/>
      <c r="M62" s="220"/>
    </row>
    <row r="63" spans="2:13" ht="18" customHeight="1">
      <c r="B63" s="1239"/>
      <c r="C63" s="1230"/>
      <c r="D63" s="246" t="s">
        <v>638</v>
      </c>
      <c r="E63" s="247" t="s">
        <v>639</v>
      </c>
      <c r="F63" s="1236"/>
      <c r="G63" s="248" t="s">
        <v>639</v>
      </c>
      <c r="H63" s="220"/>
      <c r="I63" s="220"/>
      <c r="J63" s="220"/>
      <c r="K63" s="220"/>
      <c r="L63" s="220"/>
      <c r="M63" s="220"/>
    </row>
    <row r="64" spans="2:13" ht="18" customHeight="1">
      <c r="B64" s="1238" t="s">
        <v>287</v>
      </c>
      <c r="C64" s="1241" t="s">
        <v>288</v>
      </c>
      <c r="D64" s="240" t="s">
        <v>120</v>
      </c>
      <c r="E64" s="241" t="s">
        <v>635</v>
      </c>
      <c r="F64" s="241" t="s">
        <v>635</v>
      </c>
      <c r="G64" s="259" t="s">
        <v>289</v>
      </c>
      <c r="H64" s="220"/>
      <c r="I64" s="220"/>
      <c r="J64" s="220"/>
      <c r="K64" s="220"/>
      <c r="L64" s="220"/>
      <c r="M64" s="220"/>
    </row>
    <row r="65" spans="2:13" ht="18" customHeight="1">
      <c r="B65" s="1240"/>
      <c r="C65" s="1243"/>
      <c r="D65" s="243" t="s">
        <v>656</v>
      </c>
      <c r="E65" s="244" t="s">
        <v>645</v>
      </c>
      <c r="F65" s="244" t="s">
        <v>645</v>
      </c>
      <c r="G65" s="1225" t="s">
        <v>290</v>
      </c>
      <c r="H65" s="220"/>
      <c r="I65" s="220"/>
      <c r="J65" s="220"/>
      <c r="K65" s="220"/>
      <c r="L65" s="220"/>
      <c r="M65" s="220"/>
    </row>
    <row r="66" spans="2:13" ht="18" customHeight="1">
      <c r="B66" s="1239"/>
      <c r="C66" s="1242"/>
      <c r="D66" s="246"/>
      <c r="E66" s="247" t="s">
        <v>635</v>
      </c>
      <c r="F66" s="247" t="s">
        <v>635</v>
      </c>
      <c r="G66" s="1226"/>
      <c r="H66" s="220"/>
      <c r="I66" s="220"/>
      <c r="J66" s="220"/>
      <c r="K66" s="220"/>
      <c r="L66" s="220"/>
      <c r="M66" s="220"/>
    </row>
    <row r="67" spans="2:13" ht="18" customHeight="1">
      <c r="B67" s="1238" t="s">
        <v>291</v>
      </c>
      <c r="C67" s="1241" t="s">
        <v>292</v>
      </c>
      <c r="D67" s="240" t="s">
        <v>120</v>
      </c>
      <c r="E67" s="241" t="s">
        <v>635</v>
      </c>
      <c r="F67" s="241" t="s">
        <v>635</v>
      </c>
      <c r="G67" s="259" t="s">
        <v>293</v>
      </c>
      <c r="H67" s="220"/>
      <c r="I67" s="220"/>
      <c r="J67" s="220"/>
      <c r="K67" s="220"/>
      <c r="L67" s="220"/>
      <c r="M67" s="220"/>
    </row>
    <row r="68" spans="2:13" ht="18" customHeight="1">
      <c r="B68" s="1239"/>
      <c r="C68" s="1242"/>
      <c r="D68" s="246" t="s">
        <v>656</v>
      </c>
      <c r="E68" s="247" t="s">
        <v>645</v>
      </c>
      <c r="F68" s="247" t="s">
        <v>645</v>
      </c>
      <c r="G68" s="260" t="s">
        <v>294</v>
      </c>
      <c r="H68" s="220"/>
      <c r="I68" s="220"/>
      <c r="J68" s="220"/>
      <c r="K68" s="220"/>
      <c r="L68" s="220"/>
      <c r="M68" s="220"/>
    </row>
    <row r="69" spans="2:13" ht="18" customHeight="1">
      <c r="B69" s="1238" t="s">
        <v>295</v>
      </c>
      <c r="C69" s="1241" t="s">
        <v>296</v>
      </c>
      <c r="D69" s="240" t="s">
        <v>636</v>
      </c>
      <c r="E69" s="241" t="s">
        <v>637</v>
      </c>
      <c r="F69" s="241" t="s">
        <v>637</v>
      </c>
      <c r="G69" s="1237" t="s">
        <v>297</v>
      </c>
      <c r="H69" s="220"/>
      <c r="I69" s="220"/>
      <c r="J69" s="220"/>
      <c r="K69" s="220"/>
      <c r="L69" s="220"/>
      <c r="M69" s="220"/>
    </row>
    <row r="70" spans="2:13" ht="18" customHeight="1">
      <c r="B70" s="1240"/>
      <c r="C70" s="1243"/>
      <c r="D70" s="243" t="s">
        <v>298</v>
      </c>
      <c r="E70" s="244" t="s">
        <v>639</v>
      </c>
      <c r="F70" s="244" t="s">
        <v>639</v>
      </c>
      <c r="G70" s="1227"/>
      <c r="H70" s="220"/>
      <c r="I70" s="220"/>
      <c r="J70" s="220"/>
      <c r="K70" s="220"/>
      <c r="L70" s="220"/>
      <c r="M70" s="220"/>
    </row>
    <row r="71" spans="2:13" ht="18" customHeight="1">
      <c r="B71" s="1240"/>
      <c r="C71" s="1243"/>
      <c r="D71" s="243" t="s">
        <v>120</v>
      </c>
      <c r="E71" s="244" t="s">
        <v>635</v>
      </c>
      <c r="F71" s="244" t="s">
        <v>635</v>
      </c>
      <c r="G71" s="1237" t="s">
        <v>300</v>
      </c>
      <c r="H71" s="220"/>
      <c r="I71" s="220"/>
      <c r="J71" s="220"/>
      <c r="K71" s="220"/>
      <c r="L71" s="220"/>
      <c r="M71" s="220"/>
    </row>
    <row r="72" spans="2:13" ht="18" customHeight="1">
      <c r="B72" s="1239"/>
      <c r="C72" s="1242"/>
      <c r="D72" s="246" t="s">
        <v>656</v>
      </c>
      <c r="E72" s="247" t="s">
        <v>645</v>
      </c>
      <c r="F72" s="247" t="s">
        <v>645</v>
      </c>
      <c r="G72" s="1226"/>
      <c r="H72" s="220"/>
      <c r="I72" s="220"/>
      <c r="J72" s="220"/>
      <c r="K72" s="220"/>
      <c r="L72" s="220"/>
      <c r="M72" s="220"/>
    </row>
    <row r="73" spans="2:13" ht="18" customHeight="1">
      <c r="B73" s="1238" t="s">
        <v>301</v>
      </c>
      <c r="C73" s="1241" t="s">
        <v>302</v>
      </c>
      <c r="D73" s="240" t="s">
        <v>610</v>
      </c>
      <c r="E73" s="241" t="s">
        <v>303</v>
      </c>
      <c r="F73" s="241" t="s">
        <v>303</v>
      </c>
      <c r="G73" s="259" t="s">
        <v>304</v>
      </c>
      <c r="H73" s="220"/>
      <c r="I73" s="220"/>
      <c r="J73" s="220"/>
      <c r="K73" s="220"/>
      <c r="L73" s="220"/>
      <c r="M73" s="220"/>
    </row>
    <row r="74" spans="2:13" ht="18" customHeight="1">
      <c r="B74" s="1239"/>
      <c r="C74" s="1242"/>
      <c r="D74" s="246" t="s">
        <v>611</v>
      </c>
      <c r="E74" s="247" t="s">
        <v>257</v>
      </c>
      <c r="F74" s="247" t="s">
        <v>257</v>
      </c>
      <c r="G74" s="260" t="s">
        <v>305</v>
      </c>
      <c r="H74" s="220"/>
      <c r="I74" s="220"/>
      <c r="J74" s="220"/>
      <c r="K74" s="220"/>
      <c r="L74" s="220"/>
      <c r="M74" s="220"/>
    </row>
    <row r="75" spans="2:13" ht="18" customHeight="1">
      <c r="B75" s="1238" t="s">
        <v>306</v>
      </c>
      <c r="C75" s="1241" t="s">
        <v>307</v>
      </c>
      <c r="D75" s="240" t="s">
        <v>610</v>
      </c>
      <c r="E75" s="249" t="s">
        <v>642</v>
      </c>
      <c r="F75" s="241" t="s">
        <v>643</v>
      </c>
      <c r="G75" s="1237" t="s">
        <v>308</v>
      </c>
      <c r="H75" s="220"/>
      <c r="I75" s="220"/>
      <c r="J75" s="220"/>
      <c r="K75" s="220"/>
      <c r="L75" s="220"/>
      <c r="M75" s="220"/>
    </row>
    <row r="76" spans="2:13" ht="18" customHeight="1">
      <c r="B76" s="1240"/>
      <c r="C76" s="1243"/>
      <c r="D76" s="243" t="s">
        <v>611</v>
      </c>
      <c r="E76" s="263"/>
      <c r="F76" s="244" t="s">
        <v>309</v>
      </c>
      <c r="G76" s="1227"/>
      <c r="H76" s="220"/>
      <c r="I76" s="220"/>
      <c r="J76" s="220"/>
      <c r="K76" s="220"/>
      <c r="L76" s="220"/>
      <c r="M76" s="220"/>
    </row>
    <row r="77" spans="2:13" ht="18" customHeight="1">
      <c r="B77" s="1240"/>
      <c r="C77" s="1243"/>
      <c r="D77" s="243"/>
      <c r="E77" s="263"/>
      <c r="F77" s="244" t="s">
        <v>309</v>
      </c>
      <c r="G77" s="1237" t="s">
        <v>310</v>
      </c>
      <c r="H77" s="220"/>
      <c r="I77" s="220"/>
      <c r="J77" s="220"/>
      <c r="K77" s="220"/>
      <c r="L77" s="220"/>
      <c r="M77" s="220"/>
    </row>
    <row r="78" spans="2:13" ht="18" customHeight="1">
      <c r="B78" s="1239"/>
      <c r="C78" s="1242"/>
      <c r="D78" s="246"/>
      <c r="E78" s="250"/>
      <c r="F78" s="247" t="s">
        <v>309</v>
      </c>
      <c r="G78" s="1226"/>
      <c r="H78" s="220"/>
      <c r="I78" s="220"/>
      <c r="J78" s="220"/>
      <c r="K78" s="220"/>
      <c r="L78" s="220"/>
      <c r="M78" s="220"/>
    </row>
    <row r="79" spans="2:13" ht="18" customHeight="1">
      <c r="B79" s="1238" t="s">
        <v>311</v>
      </c>
      <c r="C79" s="1241" t="s">
        <v>312</v>
      </c>
      <c r="D79" s="241" t="s">
        <v>313</v>
      </c>
      <c r="E79" s="241" t="s">
        <v>313</v>
      </c>
      <c r="F79" s="1234" t="s">
        <v>314</v>
      </c>
      <c r="G79" s="242" t="s">
        <v>635</v>
      </c>
      <c r="H79" s="220"/>
      <c r="I79" s="220"/>
      <c r="J79" s="220"/>
      <c r="K79" s="220"/>
      <c r="L79" s="220"/>
      <c r="M79" s="220"/>
    </row>
    <row r="80" spans="2:13" ht="18" customHeight="1">
      <c r="B80" s="1239"/>
      <c r="C80" s="1242"/>
      <c r="D80" s="247" t="s">
        <v>635</v>
      </c>
      <c r="E80" s="247" t="s">
        <v>635</v>
      </c>
      <c r="F80" s="1236"/>
      <c r="G80" s="248" t="s">
        <v>635</v>
      </c>
      <c r="H80" s="220"/>
      <c r="I80" s="220"/>
      <c r="J80" s="220"/>
      <c r="K80" s="220"/>
      <c r="L80" s="220"/>
      <c r="M80" s="220"/>
    </row>
    <row r="81" spans="2:13" ht="18" customHeight="1">
      <c r="B81" s="1238" t="s">
        <v>315</v>
      </c>
      <c r="C81" s="1241" t="s">
        <v>316</v>
      </c>
      <c r="D81" s="240" t="s">
        <v>610</v>
      </c>
      <c r="E81" s="241" t="s">
        <v>317</v>
      </c>
      <c r="F81" s="241" t="s">
        <v>317</v>
      </c>
      <c r="G81" s="259" t="s">
        <v>318</v>
      </c>
      <c r="H81" s="220"/>
      <c r="I81" s="220"/>
      <c r="J81" s="220"/>
      <c r="K81" s="220"/>
      <c r="L81" s="220"/>
      <c r="M81" s="220"/>
    </row>
    <row r="82" spans="2:13" ht="18" customHeight="1">
      <c r="B82" s="1239"/>
      <c r="C82" s="1242"/>
      <c r="D82" s="246" t="s">
        <v>611</v>
      </c>
      <c r="E82" s="247" t="s">
        <v>319</v>
      </c>
      <c r="F82" s="247" t="s">
        <v>319</v>
      </c>
      <c r="G82" s="260" t="s">
        <v>320</v>
      </c>
      <c r="H82" s="220"/>
      <c r="I82" s="220"/>
      <c r="J82" s="220"/>
      <c r="K82" s="220"/>
      <c r="L82" s="220"/>
      <c r="M82" s="220"/>
    </row>
    <row r="83" spans="2:13" ht="18" customHeight="1">
      <c r="B83" s="1238" t="s">
        <v>321</v>
      </c>
      <c r="C83" s="1241" t="s">
        <v>322</v>
      </c>
      <c r="D83" s="241" t="s">
        <v>635</v>
      </c>
      <c r="E83" s="241" t="s">
        <v>635</v>
      </c>
      <c r="F83" s="1234" t="s">
        <v>323</v>
      </c>
      <c r="G83" s="242" t="s">
        <v>635</v>
      </c>
      <c r="H83" s="220"/>
      <c r="I83" s="220"/>
      <c r="J83" s="220"/>
      <c r="K83" s="220"/>
      <c r="L83" s="220"/>
      <c r="M83" s="220"/>
    </row>
    <row r="84" spans="2:13" ht="18" customHeight="1">
      <c r="B84" s="1239"/>
      <c r="C84" s="1242"/>
      <c r="D84" s="247" t="s">
        <v>635</v>
      </c>
      <c r="E84" s="247" t="s">
        <v>635</v>
      </c>
      <c r="F84" s="1236"/>
      <c r="G84" s="248" t="s">
        <v>635</v>
      </c>
      <c r="H84" s="220"/>
      <c r="I84" s="220"/>
      <c r="J84" s="220"/>
      <c r="K84" s="220"/>
      <c r="L84" s="220"/>
      <c r="M84" s="220"/>
    </row>
    <row r="85" spans="2:13" ht="18" customHeight="1">
      <c r="B85" s="1238" t="s">
        <v>324</v>
      </c>
      <c r="C85" s="1241" t="s">
        <v>325</v>
      </c>
      <c r="D85" s="240" t="s">
        <v>326</v>
      </c>
      <c r="E85" s="241" t="s">
        <v>257</v>
      </c>
      <c r="F85" s="1234" t="s">
        <v>327</v>
      </c>
      <c r="G85" s="259" t="s">
        <v>328</v>
      </c>
      <c r="H85" s="220"/>
      <c r="I85" s="220"/>
      <c r="J85" s="220"/>
      <c r="K85" s="220"/>
      <c r="L85" s="220"/>
      <c r="M85" s="220"/>
    </row>
    <row r="86" spans="2:13" ht="18" customHeight="1">
      <c r="B86" s="1240"/>
      <c r="C86" s="1243"/>
      <c r="D86" s="243"/>
      <c r="E86" s="244" t="s">
        <v>257</v>
      </c>
      <c r="F86" s="1235"/>
      <c r="G86" s="261" t="s">
        <v>329</v>
      </c>
      <c r="H86" s="220"/>
      <c r="I86" s="220"/>
      <c r="J86" s="220"/>
      <c r="K86" s="220"/>
      <c r="L86" s="220"/>
      <c r="M86" s="220"/>
    </row>
    <row r="87" spans="2:13" ht="18" customHeight="1">
      <c r="B87" s="1239"/>
      <c r="C87" s="1242"/>
      <c r="D87" s="246"/>
      <c r="E87" s="247" t="s">
        <v>257</v>
      </c>
      <c r="F87" s="1236"/>
      <c r="G87" s="260"/>
      <c r="H87" s="220"/>
      <c r="I87" s="220"/>
      <c r="J87" s="220"/>
      <c r="K87" s="220"/>
      <c r="L87" s="220"/>
      <c r="M87" s="220"/>
    </row>
    <row r="88" spans="2:13" ht="18" customHeight="1">
      <c r="B88" s="1238" t="s">
        <v>330</v>
      </c>
      <c r="C88" s="1241" t="s">
        <v>331</v>
      </c>
      <c r="D88" s="241" t="s">
        <v>257</v>
      </c>
      <c r="E88" s="241" t="s">
        <v>257</v>
      </c>
      <c r="F88" s="1234" t="s">
        <v>332</v>
      </c>
      <c r="G88" s="259" t="s">
        <v>333</v>
      </c>
      <c r="H88" s="220"/>
      <c r="I88" s="220"/>
      <c r="J88" s="220"/>
      <c r="K88" s="220"/>
      <c r="L88" s="220"/>
      <c r="M88" s="220"/>
    </row>
    <row r="89" spans="2:13" ht="18" customHeight="1">
      <c r="B89" s="1240"/>
      <c r="C89" s="1243"/>
      <c r="D89" s="244" t="s">
        <v>334</v>
      </c>
      <c r="E89" s="244" t="s">
        <v>334</v>
      </c>
      <c r="F89" s="1235"/>
      <c r="G89" s="261" t="s">
        <v>335</v>
      </c>
      <c r="H89" s="220"/>
      <c r="I89" s="220"/>
      <c r="J89" s="220"/>
      <c r="K89" s="220"/>
      <c r="L89" s="220"/>
      <c r="M89" s="220"/>
    </row>
    <row r="90" spans="2:13" ht="18" customHeight="1">
      <c r="B90" s="1239"/>
      <c r="C90" s="1242"/>
      <c r="D90" s="247" t="s">
        <v>263</v>
      </c>
      <c r="E90" s="247" t="s">
        <v>263</v>
      </c>
      <c r="F90" s="1236"/>
      <c r="G90" s="260"/>
      <c r="H90" s="220"/>
      <c r="I90" s="220"/>
      <c r="J90" s="220"/>
      <c r="K90" s="220"/>
      <c r="L90" s="220"/>
      <c r="M90" s="220"/>
    </row>
    <row r="91" spans="2:13" ht="18" customHeight="1">
      <c r="B91" s="1238" t="s">
        <v>336</v>
      </c>
      <c r="C91" s="1241" t="s">
        <v>337</v>
      </c>
      <c r="D91" s="240" t="s">
        <v>610</v>
      </c>
      <c r="E91" s="241" t="s">
        <v>338</v>
      </c>
      <c r="F91" s="241" t="s">
        <v>338</v>
      </c>
      <c r="G91" s="259" t="s">
        <v>339</v>
      </c>
      <c r="H91" s="220"/>
      <c r="I91" s="220"/>
      <c r="J91" s="220"/>
      <c r="K91" s="220"/>
      <c r="L91" s="220"/>
      <c r="M91" s="220"/>
    </row>
    <row r="92" spans="2:13" ht="18" customHeight="1">
      <c r="B92" s="1240"/>
      <c r="C92" s="1243"/>
      <c r="D92" s="243" t="s">
        <v>611</v>
      </c>
      <c r="E92" s="244" t="s">
        <v>257</v>
      </c>
      <c r="F92" s="244" t="s">
        <v>257</v>
      </c>
      <c r="G92" s="261" t="s">
        <v>340</v>
      </c>
      <c r="H92" s="220"/>
      <c r="I92" s="220"/>
      <c r="J92" s="220"/>
      <c r="K92" s="220"/>
      <c r="L92" s="220"/>
      <c r="M92" s="220"/>
    </row>
    <row r="93" spans="2:13" ht="18" customHeight="1">
      <c r="B93" s="1240"/>
      <c r="C93" s="1243"/>
      <c r="D93" s="243"/>
      <c r="E93" s="244" t="s">
        <v>309</v>
      </c>
      <c r="F93" s="244" t="s">
        <v>309</v>
      </c>
      <c r="G93" s="1225" t="s">
        <v>341</v>
      </c>
      <c r="H93" s="220"/>
      <c r="I93" s="220"/>
      <c r="J93" s="220"/>
      <c r="K93" s="220"/>
      <c r="L93" s="220"/>
      <c r="M93" s="220"/>
    </row>
    <row r="94" spans="2:13" ht="18" customHeight="1">
      <c r="B94" s="1239"/>
      <c r="C94" s="1242"/>
      <c r="D94" s="246"/>
      <c r="E94" s="247" t="s">
        <v>342</v>
      </c>
      <c r="F94" s="247" t="s">
        <v>342</v>
      </c>
      <c r="G94" s="1226"/>
      <c r="H94" s="220"/>
      <c r="I94" s="220"/>
      <c r="J94" s="220"/>
      <c r="K94" s="220"/>
      <c r="L94" s="220"/>
      <c r="M94" s="220"/>
    </row>
    <row r="95" spans="2:13" ht="18" customHeight="1">
      <c r="B95" s="1238" t="s">
        <v>343</v>
      </c>
      <c r="C95" s="1241" t="s">
        <v>344</v>
      </c>
      <c r="D95" s="240" t="s">
        <v>612</v>
      </c>
      <c r="E95" s="241" t="s">
        <v>345</v>
      </c>
      <c r="F95" s="1234" t="s">
        <v>346</v>
      </c>
      <c r="G95" s="242" t="s">
        <v>635</v>
      </c>
      <c r="H95" s="220"/>
      <c r="I95" s="220"/>
      <c r="J95" s="220"/>
      <c r="K95" s="220"/>
      <c r="L95" s="220"/>
      <c r="M95" s="220"/>
    </row>
    <row r="96" spans="2:13" ht="18" customHeight="1">
      <c r="B96" s="1240"/>
      <c r="C96" s="1243"/>
      <c r="D96" s="251" t="s">
        <v>613</v>
      </c>
      <c r="E96" s="244" t="s">
        <v>635</v>
      </c>
      <c r="F96" s="1235"/>
      <c r="G96" s="245" t="s">
        <v>635</v>
      </c>
      <c r="H96" s="220"/>
      <c r="I96" s="220"/>
      <c r="J96" s="220"/>
      <c r="K96" s="220"/>
      <c r="L96" s="220"/>
      <c r="M96" s="220"/>
    </row>
    <row r="97" spans="2:13" ht="18" customHeight="1">
      <c r="B97" s="1239"/>
      <c r="C97" s="1242"/>
      <c r="D97" s="264"/>
      <c r="E97" s="247" t="s">
        <v>635</v>
      </c>
      <c r="F97" s="1236"/>
      <c r="G97" s="248" t="s">
        <v>635</v>
      </c>
      <c r="H97" s="220"/>
      <c r="I97" s="220"/>
      <c r="J97" s="220"/>
      <c r="K97" s="220"/>
      <c r="L97" s="220"/>
      <c r="M97" s="220"/>
    </row>
    <row r="98" spans="2:13" ht="18" customHeight="1">
      <c r="B98" s="235" t="s">
        <v>347</v>
      </c>
      <c r="C98" s="265" t="s">
        <v>348</v>
      </c>
      <c r="D98" s="1244" t="s">
        <v>350</v>
      </c>
      <c r="E98" s="1245"/>
      <c r="F98" s="1245"/>
      <c r="G98" s="1246"/>
      <c r="H98" s="220"/>
      <c r="I98" s="220"/>
      <c r="J98" s="220"/>
      <c r="K98" s="220"/>
      <c r="L98" s="220"/>
      <c r="M98" s="220"/>
    </row>
    <row r="99" spans="2:13" ht="18" customHeight="1">
      <c r="B99" s="1238" t="s">
        <v>351</v>
      </c>
      <c r="C99" s="1241" t="s">
        <v>352</v>
      </c>
      <c r="D99" s="241" t="s">
        <v>345</v>
      </c>
      <c r="E99" s="241" t="s">
        <v>345</v>
      </c>
      <c r="F99" s="1234" t="s">
        <v>353</v>
      </c>
      <c r="G99" s="242" t="s">
        <v>635</v>
      </c>
      <c r="H99" s="220"/>
      <c r="I99" s="220"/>
      <c r="J99" s="220"/>
      <c r="K99" s="220"/>
      <c r="L99" s="220"/>
      <c r="M99" s="220"/>
    </row>
    <row r="100" spans="2:13" ht="18" customHeight="1">
      <c r="B100" s="1240"/>
      <c r="C100" s="1243"/>
      <c r="D100" s="244" t="s">
        <v>635</v>
      </c>
      <c r="E100" s="244" t="s">
        <v>635</v>
      </c>
      <c r="F100" s="1235"/>
      <c r="G100" s="245" t="s">
        <v>635</v>
      </c>
      <c r="H100" s="220"/>
      <c r="I100" s="220"/>
      <c r="J100" s="220"/>
      <c r="K100" s="220"/>
      <c r="L100" s="220"/>
      <c r="M100" s="220"/>
    </row>
    <row r="101" spans="2:13" ht="18" customHeight="1">
      <c r="B101" s="1239"/>
      <c r="C101" s="1242"/>
      <c r="D101" s="247" t="s">
        <v>635</v>
      </c>
      <c r="E101" s="247" t="s">
        <v>635</v>
      </c>
      <c r="F101" s="1236"/>
      <c r="G101" s="248" t="s">
        <v>635</v>
      </c>
      <c r="H101" s="220"/>
      <c r="I101" s="220"/>
      <c r="J101" s="220"/>
      <c r="K101" s="220"/>
      <c r="L101" s="220"/>
      <c r="M101" s="220"/>
    </row>
    <row r="102" spans="2:13">
      <c r="B102" s="220"/>
      <c r="C102" s="234"/>
      <c r="D102" s="234"/>
      <c r="E102" s="234"/>
      <c r="F102" s="234"/>
      <c r="G102" s="234"/>
      <c r="H102" s="220"/>
      <c r="I102" s="220"/>
      <c r="J102" s="220"/>
      <c r="K102" s="220"/>
      <c r="L102" s="220"/>
      <c r="M102" s="220"/>
    </row>
    <row r="103" spans="2:13">
      <c r="B103" s="220"/>
      <c r="C103" s="220"/>
      <c r="D103" s="220"/>
      <c r="E103" s="220"/>
      <c r="F103" s="220"/>
      <c r="G103" s="220"/>
      <c r="H103" s="220"/>
      <c r="I103" s="220"/>
      <c r="J103" s="220"/>
      <c r="K103" s="220"/>
      <c r="L103" s="220"/>
      <c r="M103" s="220"/>
    </row>
    <row r="104" spans="2:13">
      <c r="B104" s="220"/>
      <c r="C104" s="220"/>
      <c r="D104" s="220"/>
      <c r="E104" s="220"/>
      <c r="F104" s="220"/>
      <c r="G104" s="220"/>
      <c r="H104" s="220"/>
      <c r="I104" s="220"/>
      <c r="J104" s="220"/>
      <c r="K104" s="220"/>
      <c r="L104" s="220"/>
      <c r="M104" s="220"/>
    </row>
    <row r="105" spans="2:13">
      <c r="B105" s="220"/>
      <c r="C105" s="220"/>
      <c r="D105" s="220"/>
      <c r="E105" s="220"/>
      <c r="F105" s="220"/>
      <c r="G105" s="220"/>
      <c r="H105" s="220"/>
      <c r="I105" s="220"/>
      <c r="J105" s="220"/>
      <c r="K105" s="220"/>
      <c r="L105" s="220"/>
      <c r="M105" s="220"/>
    </row>
    <row r="106" spans="2:13">
      <c r="B106" s="220"/>
      <c r="C106" s="220"/>
      <c r="D106" s="220"/>
      <c r="E106" s="220"/>
      <c r="F106" s="220"/>
      <c r="G106" s="220"/>
      <c r="H106" s="220"/>
      <c r="I106" s="220"/>
      <c r="J106" s="220"/>
      <c r="K106" s="220"/>
      <c r="L106" s="220"/>
      <c r="M106" s="220"/>
    </row>
    <row r="107" spans="2:13">
      <c r="B107" s="220"/>
      <c r="C107" s="220"/>
      <c r="D107" s="220"/>
      <c r="E107" s="220"/>
      <c r="F107" s="220"/>
      <c r="G107" s="220"/>
      <c r="H107" s="220"/>
      <c r="I107" s="220"/>
      <c r="J107" s="220"/>
      <c r="K107" s="220"/>
      <c r="L107" s="220"/>
      <c r="M107" s="220"/>
    </row>
    <row r="108" spans="2:13">
      <c r="B108" s="220"/>
      <c r="C108" s="220"/>
      <c r="D108" s="220"/>
      <c r="E108" s="220"/>
      <c r="F108" s="220"/>
      <c r="G108" s="220"/>
      <c r="H108" s="220"/>
      <c r="I108" s="220"/>
      <c r="J108" s="220"/>
      <c r="K108" s="220"/>
      <c r="L108" s="220"/>
      <c r="M108" s="220"/>
    </row>
    <row r="109" spans="2:13">
      <c r="B109" s="220"/>
      <c r="C109" s="220"/>
      <c r="D109" s="220"/>
      <c r="E109" s="220"/>
      <c r="F109" s="220"/>
      <c r="G109" s="220"/>
      <c r="H109" s="220"/>
      <c r="I109" s="220"/>
      <c r="J109" s="220"/>
      <c r="K109" s="220"/>
      <c r="L109" s="220"/>
      <c r="M109" s="220"/>
    </row>
    <row r="110" spans="2:13">
      <c r="B110" s="220"/>
      <c r="C110" s="220"/>
      <c r="D110" s="220"/>
      <c r="E110" s="220"/>
      <c r="F110" s="220"/>
      <c r="G110" s="220"/>
      <c r="H110" s="220"/>
      <c r="I110" s="220"/>
      <c r="J110" s="220"/>
      <c r="K110" s="220"/>
      <c r="L110" s="220"/>
      <c r="M110" s="220"/>
    </row>
    <row r="111" spans="2:13">
      <c r="B111" s="220"/>
      <c r="C111" s="220"/>
      <c r="D111" s="220"/>
      <c r="E111" s="220"/>
      <c r="F111" s="220"/>
      <c r="G111" s="220"/>
      <c r="H111" s="220"/>
      <c r="I111" s="220"/>
      <c r="J111" s="220"/>
      <c r="K111" s="220"/>
      <c r="L111" s="220"/>
      <c r="M111" s="220"/>
    </row>
  </sheetData>
  <mergeCells count="80">
    <mergeCell ref="B2:G2"/>
    <mergeCell ref="B5:G5"/>
    <mergeCell ref="F83:F84"/>
    <mergeCell ref="B83:B84"/>
    <mergeCell ref="C83:C84"/>
    <mergeCell ref="B73:B74"/>
    <mergeCell ref="C73:C74"/>
    <mergeCell ref="G75:G76"/>
    <mergeCell ref="G77:G78"/>
    <mergeCell ref="C81:C82"/>
    <mergeCell ref="B75:B78"/>
    <mergeCell ref="C75:C78"/>
    <mergeCell ref="B67:B68"/>
    <mergeCell ref="C67:C68"/>
    <mergeCell ref="F79:F80"/>
    <mergeCell ref="B79:B80"/>
    <mergeCell ref="G93:G94"/>
    <mergeCell ref="B91:B94"/>
    <mergeCell ref="C91:C94"/>
    <mergeCell ref="F95:F97"/>
    <mergeCell ref="D98:G98"/>
    <mergeCell ref="C95:C97"/>
    <mergeCell ref="B95:B97"/>
    <mergeCell ref="C88:C90"/>
    <mergeCell ref="F85:F87"/>
    <mergeCell ref="B85:B87"/>
    <mergeCell ref="F99:F101"/>
    <mergeCell ref="B99:B101"/>
    <mergeCell ref="C99:C101"/>
    <mergeCell ref="C85:C87"/>
    <mergeCell ref="F88:F90"/>
    <mergeCell ref="B88:B90"/>
    <mergeCell ref="C79:C80"/>
    <mergeCell ref="B81:B82"/>
    <mergeCell ref="C56:C58"/>
    <mergeCell ref="F59:F61"/>
    <mergeCell ref="G69:G70"/>
    <mergeCell ref="G71:G72"/>
    <mergeCell ref="B69:B72"/>
    <mergeCell ref="C69:C72"/>
    <mergeCell ref="B62:B63"/>
    <mergeCell ref="G65:G66"/>
    <mergeCell ref="B64:B66"/>
    <mergeCell ref="C64:C66"/>
    <mergeCell ref="F62:F63"/>
    <mergeCell ref="C62:C63"/>
    <mergeCell ref="B59:B61"/>
    <mergeCell ref="C59:C61"/>
    <mergeCell ref="B19:B21"/>
    <mergeCell ref="B22:B23"/>
    <mergeCell ref="B24:B25"/>
    <mergeCell ref="B26:B27"/>
    <mergeCell ref="B56:B58"/>
    <mergeCell ref="B28:B32"/>
    <mergeCell ref="B33:B36"/>
    <mergeCell ref="B37:B42"/>
    <mergeCell ref="C52:C55"/>
    <mergeCell ref="C43:C44"/>
    <mergeCell ref="C45:C47"/>
    <mergeCell ref="B43:B44"/>
    <mergeCell ref="B45:B47"/>
    <mergeCell ref="B48:B51"/>
    <mergeCell ref="B52:B55"/>
    <mergeCell ref="G50:G51"/>
    <mergeCell ref="G39:G40"/>
    <mergeCell ref="G41:G42"/>
    <mergeCell ref="C37:C42"/>
    <mergeCell ref="C48:C51"/>
    <mergeCell ref="G46:G47"/>
    <mergeCell ref="F45:F47"/>
    <mergeCell ref="G43:G44"/>
    <mergeCell ref="F43:F44"/>
    <mergeCell ref="C22:C23"/>
    <mergeCell ref="C33:C36"/>
    <mergeCell ref="C19:C21"/>
    <mergeCell ref="F19:F21"/>
    <mergeCell ref="C28:C32"/>
    <mergeCell ref="F28:F32"/>
    <mergeCell ref="C26:C27"/>
    <mergeCell ref="C24:C25"/>
  </mergeCells>
  <phoneticPr fontId="13"/>
  <printOptions horizontalCentered="1"/>
  <pageMargins left="0.39370078740157483" right="0.39370078740157483" top="0.78740157480314965" bottom="0.59055118110236227" header="0.31496062992125984" footer="0"/>
  <pageSetup paperSize="9" scale="73" fitToHeight="0" orientation="portrait" horizontalDpi="300" verticalDpi="300" r:id="rId1"/>
  <headerFooter alignWithMargins="0">
    <oddFooter xml:space="preserve">&amp;C&amp;"ＭＳ Ｐゴシック,斜体"&amp;9&amp;P／&amp;N&amp;R&amp;"ＭＳ Ｐゴシック,斜体"&amp;9&amp;D作成 事業本部安全部（参考資料）　&amp;"ＭＳ Ｐゴシック,標準"&amp;8[ 2022.1.25版 ]&amp;"ＭＳ Ｐゴシック,斜体"&amp;9
</oddFooter>
  </headerFooter>
  <rowBreaks count="1" manualBreakCount="1">
    <brk id="55" min="1"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F34"/>
  <sheetViews>
    <sheetView showGridLines="0" zoomScale="85" zoomScaleNormal="85" workbookViewId="0"/>
  </sheetViews>
  <sheetFormatPr defaultRowHeight="12"/>
  <cols>
    <col min="2" max="2" width="20.7109375" customWidth="1"/>
    <col min="3" max="3" width="4.7109375" customWidth="1"/>
    <col min="4" max="4" width="50.7109375" customWidth="1"/>
  </cols>
  <sheetData>
    <row r="3" spans="2:6" s="276" customFormat="1" ht="30" customHeight="1">
      <c r="B3" s="457" t="s">
        <v>254</v>
      </c>
      <c r="C3" s="457"/>
      <c r="D3" s="457"/>
    </row>
    <row r="4" spans="2:6" s="276" customFormat="1" ht="30" customHeight="1">
      <c r="B4" s="458" t="s">
        <v>255</v>
      </c>
      <c r="C4" s="458"/>
      <c r="D4" s="458"/>
    </row>
    <row r="5" spans="2:6" ht="26.1" customHeight="1">
      <c r="B5" s="270" t="s">
        <v>222</v>
      </c>
      <c r="C5" s="271"/>
      <c r="D5" s="323"/>
    </row>
    <row r="6" spans="2:6" ht="26.1" customHeight="1">
      <c r="B6" s="272" t="s">
        <v>218</v>
      </c>
      <c r="C6" s="273"/>
      <c r="D6" s="295"/>
    </row>
    <row r="7" spans="2:6" ht="26.1" customHeight="1">
      <c r="B7" s="272" t="s">
        <v>219</v>
      </c>
      <c r="C7" s="273"/>
      <c r="D7" s="296"/>
    </row>
    <row r="8" spans="2:6" ht="26.1" customHeight="1">
      <c r="B8" s="272" t="s">
        <v>220</v>
      </c>
      <c r="C8" s="273"/>
      <c r="D8" s="296"/>
    </row>
    <row r="9" spans="2:6" ht="26.1" customHeight="1">
      <c r="B9" s="272" t="s">
        <v>223</v>
      </c>
      <c r="C9" s="273"/>
      <c r="D9" s="296"/>
    </row>
    <row r="10" spans="2:6" ht="26.1" customHeight="1">
      <c r="B10" s="272" t="s">
        <v>596</v>
      </c>
      <c r="C10" s="273"/>
      <c r="D10" s="296"/>
      <c r="F10" s="216"/>
    </row>
    <row r="11" spans="2:6" ht="26.1" customHeight="1">
      <c r="B11" s="272" t="s">
        <v>221</v>
      </c>
      <c r="C11" s="273"/>
      <c r="D11" s="296"/>
    </row>
    <row r="12" spans="2:6" ht="26.1" customHeight="1">
      <c r="B12" s="272" t="s">
        <v>103</v>
      </c>
      <c r="C12" s="273"/>
      <c r="D12" s="296"/>
    </row>
    <row r="13" spans="2:6" ht="26.1" customHeight="1">
      <c r="B13" s="274" t="s">
        <v>977</v>
      </c>
      <c r="C13" s="275"/>
      <c r="D13" s="297"/>
    </row>
    <row r="19" spans="2:4" ht="20.100000000000001" customHeight="1">
      <c r="B19" s="266" t="s">
        <v>250</v>
      </c>
    </row>
    <row r="20" spans="2:4" ht="20.100000000000001" customHeight="1"/>
    <row r="21" spans="2:4" ht="20.100000000000001" customHeight="1">
      <c r="B21" s="267"/>
      <c r="C21" s="142" t="s">
        <v>251</v>
      </c>
    </row>
    <row r="22" spans="2:4" ht="20.100000000000001" customHeight="1">
      <c r="B22" s="142"/>
      <c r="C22" s="142"/>
      <c r="D22" s="142"/>
    </row>
    <row r="23" spans="2:4" ht="20.100000000000001" customHeight="1">
      <c r="B23" s="268"/>
      <c r="C23" s="142" t="s">
        <v>252</v>
      </c>
      <c r="D23" s="142"/>
    </row>
    <row r="24" spans="2:4" ht="20.100000000000001" customHeight="1"/>
    <row r="25" spans="2:4" ht="20.100000000000001" customHeight="1">
      <c r="B25" s="269"/>
      <c r="C25" s="142" t="s">
        <v>253</v>
      </c>
    </row>
    <row r="31" spans="2:4">
      <c r="D31" s="277" t="s">
        <v>349</v>
      </c>
    </row>
    <row r="34" spans="2:2">
      <c r="B34" s="312" t="s">
        <v>1010</v>
      </c>
    </row>
  </sheetData>
  <sheetProtection sheet="1"/>
  <mergeCells count="2">
    <mergeCell ref="B3:D3"/>
    <mergeCell ref="B4:D4"/>
  </mergeCells>
  <phoneticPr fontId="2"/>
  <printOptions horizontalCentered="1" verticalCentered="1"/>
  <pageMargins left="0.19685039370078741" right="0.19685039370078741" top="0.19685039370078741" bottom="0" header="0" footer="0"/>
  <pageSetup paperSize="9" orientation="portrait" horizontalDpi="300" verticalDpi="300" r:id="rId1"/>
  <headerFooter alignWithMargins="0">
    <oddFooter>&amp;R&amp;8[ 2022.1.25版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9"/>
  <sheetViews>
    <sheetView showGridLines="0" view="pageBreakPreview" zoomScaleNormal="100" zoomScaleSheetLayoutView="100" workbookViewId="0"/>
  </sheetViews>
  <sheetFormatPr defaultRowHeight="12"/>
  <cols>
    <col min="1" max="1" width="10.7109375" style="57" customWidth="1"/>
    <col min="2" max="2" width="4.28515625" style="57" customWidth="1"/>
    <col min="3" max="4" width="6.7109375" style="57" customWidth="1"/>
    <col min="5" max="5" width="8.28515625" style="57" customWidth="1"/>
    <col min="6" max="6" width="2.42578125" style="57" customWidth="1"/>
    <col min="7" max="12" width="8.7109375" style="57" customWidth="1"/>
    <col min="13" max="13" width="2.7109375" style="57" customWidth="1"/>
    <col min="14" max="14" width="6.28515625" style="57" customWidth="1"/>
    <col min="15" max="15" width="7.85546875" style="57" customWidth="1"/>
    <col min="16" max="16" width="6.7109375" style="57" customWidth="1"/>
    <col min="17" max="16384" width="9.140625" style="57"/>
  </cols>
  <sheetData>
    <row r="1" spans="1:15" s="217" customFormat="1" ht="30" customHeight="1" thickBot="1">
      <c r="A1" s="278" t="s">
        <v>198</v>
      </c>
    </row>
    <row r="2" spans="1:15" ht="15.95" customHeight="1">
      <c r="A2" s="217"/>
      <c r="B2" s="7"/>
      <c r="C2" s="7"/>
      <c r="D2" s="7"/>
      <c r="E2" s="7"/>
      <c r="F2" s="7"/>
      <c r="G2" s="7"/>
      <c r="H2" s="7"/>
      <c r="J2" s="23"/>
      <c r="K2" s="7"/>
      <c r="L2" s="485" t="str">
        <f>IF('入力 Sheet'!D5="","",'入力 Sheet'!D5)</f>
        <v/>
      </c>
      <c r="M2" s="485"/>
      <c r="N2" s="485"/>
      <c r="O2" s="485"/>
    </row>
    <row r="3" spans="1:15" ht="26.25" customHeight="1">
      <c r="B3" s="487" t="s">
        <v>1201</v>
      </c>
      <c r="C3" s="487"/>
      <c r="D3" s="487"/>
      <c r="E3" s="487"/>
      <c r="F3" s="487"/>
      <c r="G3" s="487"/>
      <c r="H3" s="55"/>
      <c r="I3" s="7"/>
      <c r="J3" s="7"/>
      <c r="K3" s="7"/>
      <c r="L3" s="7"/>
      <c r="M3" s="7"/>
      <c r="N3" s="7"/>
      <c r="O3" s="7"/>
    </row>
    <row r="4" spans="1:15" ht="20.100000000000001" customHeight="1">
      <c r="B4" s="486" t="str">
        <f>IF('入力 Sheet'!D7="","",'入力 Sheet'!D7)</f>
        <v/>
      </c>
      <c r="C4" s="486"/>
      <c r="D4" s="486" t="str">
        <f>IF('入力 Sheet'!$D$6="","",'入力 Sheet'!$D$6)</f>
        <v/>
      </c>
      <c r="E4" s="486"/>
      <c r="F4" s="486" t="str">
        <f>IF('入力 Sheet'!$D$6="","",'入力 Sheet'!$D$6)</f>
        <v/>
      </c>
      <c r="G4" s="486"/>
      <c r="H4" s="55" t="s">
        <v>1</v>
      </c>
      <c r="I4" s="7"/>
      <c r="J4" s="7"/>
      <c r="K4" s="7"/>
      <c r="L4" s="7"/>
      <c r="M4" s="7"/>
      <c r="N4" s="7"/>
      <c r="O4" s="7"/>
    </row>
    <row r="5" spans="1:15" ht="20.100000000000001" customHeight="1">
      <c r="B5" s="486" t="str">
        <f>IF('入力 Sheet'!D8="","",'入力 Sheet'!D8)</f>
        <v/>
      </c>
      <c r="C5" s="486"/>
      <c r="D5" s="486" t="str">
        <f>IF('入力 Sheet'!$D$6="","",'入力 Sheet'!$D$6)</f>
        <v/>
      </c>
      <c r="E5" s="486"/>
      <c r="F5" s="486" t="str">
        <f>IF('入力 Sheet'!$D$6="","",'入力 Sheet'!$D$6)</f>
        <v/>
      </c>
      <c r="G5" s="486"/>
      <c r="H5" s="55" t="s">
        <v>2</v>
      </c>
      <c r="I5" s="7"/>
      <c r="J5" s="7"/>
      <c r="K5" s="7"/>
      <c r="L5" s="7"/>
      <c r="M5" s="7"/>
      <c r="N5" s="7"/>
      <c r="O5" s="7"/>
    </row>
    <row r="6" spans="1:15" ht="20.100000000000001" customHeight="1">
      <c r="B6" s="94"/>
      <c r="C6" s="94"/>
      <c r="D6" s="94"/>
      <c r="E6" s="94"/>
      <c r="F6" s="94"/>
      <c r="G6" s="94"/>
      <c r="H6" s="7"/>
      <c r="I6" s="7"/>
      <c r="J6" s="7"/>
      <c r="K6" s="7"/>
      <c r="L6" s="7"/>
      <c r="M6" s="7"/>
      <c r="N6" s="7"/>
      <c r="O6" s="7"/>
    </row>
    <row r="7" spans="1:15" ht="24" customHeight="1">
      <c r="B7" s="7"/>
      <c r="C7" s="7"/>
      <c r="D7" s="7"/>
      <c r="E7" s="7"/>
      <c r="F7" s="7"/>
      <c r="H7" s="492" t="s">
        <v>978</v>
      </c>
      <c r="I7" s="492"/>
      <c r="J7" s="488" t="str">
        <f>IF('入力 Sheet'!D11="","",'入力 Sheet'!D11)</f>
        <v/>
      </c>
      <c r="K7" s="488"/>
      <c r="L7" s="488"/>
      <c r="M7" s="488"/>
      <c r="N7" s="488"/>
      <c r="O7" s="7"/>
    </row>
    <row r="8" spans="1:15" ht="20.100000000000001" customHeight="1">
      <c r="B8" s="7"/>
      <c r="C8" s="7"/>
      <c r="D8" s="7"/>
      <c r="E8" s="7"/>
      <c r="F8" s="7"/>
      <c r="H8" s="492" t="s">
        <v>82</v>
      </c>
      <c r="I8" s="492"/>
      <c r="J8" s="488" t="str">
        <f>IF('入力 Sheet'!D12="","",'入力 Sheet'!D12)</f>
        <v/>
      </c>
      <c r="K8" s="488"/>
      <c r="L8" s="488"/>
      <c r="M8" s="488"/>
      <c r="N8" s="488"/>
      <c r="O8" s="7"/>
    </row>
    <row r="9" spans="1:15" ht="20.100000000000001" customHeight="1">
      <c r="B9" s="7"/>
      <c r="C9" s="7"/>
      <c r="D9" s="7"/>
      <c r="E9" s="7"/>
      <c r="F9" s="7"/>
      <c r="H9" s="492" t="s">
        <v>977</v>
      </c>
      <c r="I9" s="492"/>
      <c r="J9" s="488" t="str">
        <f>IF('入力 Sheet'!D13="","",'入力 Sheet'!D13)</f>
        <v/>
      </c>
      <c r="K9" s="488"/>
      <c r="L9" s="488"/>
      <c r="M9" s="488"/>
      <c r="N9" s="488"/>
      <c r="O9" s="416" t="s">
        <v>1078</v>
      </c>
    </row>
    <row r="10" spans="1:15" ht="21" customHeight="1">
      <c r="B10" s="7"/>
      <c r="C10" s="7"/>
      <c r="D10" s="7"/>
      <c r="E10" s="7"/>
      <c r="F10" s="7"/>
      <c r="G10" s="7"/>
      <c r="H10" s="7"/>
      <c r="I10" s="7"/>
      <c r="J10" s="7"/>
      <c r="K10" s="7"/>
      <c r="L10" s="7"/>
      <c r="M10" s="7"/>
      <c r="N10" s="7"/>
      <c r="O10" s="7"/>
    </row>
    <row r="11" spans="1:15" ht="27" customHeight="1">
      <c r="B11" s="22" t="s">
        <v>128</v>
      </c>
      <c r="C11" s="7"/>
      <c r="D11" s="7"/>
      <c r="E11" s="7"/>
      <c r="F11" s="7"/>
      <c r="G11" s="7"/>
      <c r="H11" s="7"/>
      <c r="I11" s="7"/>
      <c r="J11" s="7"/>
      <c r="K11" s="7"/>
      <c r="L11" s="7"/>
      <c r="M11" s="7"/>
      <c r="N11" s="7"/>
      <c r="O11" s="7"/>
    </row>
    <row r="12" spans="1:15" ht="20.25" customHeight="1">
      <c r="B12" s="7"/>
      <c r="C12" s="7"/>
      <c r="D12" s="7"/>
      <c r="E12" s="7"/>
      <c r="F12" s="7"/>
      <c r="G12" s="7"/>
      <c r="H12" s="7"/>
      <c r="I12" s="7"/>
      <c r="J12" s="7"/>
      <c r="K12" s="7"/>
      <c r="L12" s="7"/>
      <c r="M12" s="7"/>
      <c r="N12" s="7"/>
      <c r="O12" s="34" t="s">
        <v>114</v>
      </c>
    </row>
    <row r="13" spans="1:15" ht="30" customHeight="1">
      <c r="B13" s="35" t="s">
        <v>963</v>
      </c>
      <c r="C13" s="489" t="s">
        <v>127</v>
      </c>
      <c r="D13" s="490"/>
      <c r="E13" s="490"/>
      <c r="F13" s="490"/>
      <c r="G13" s="490"/>
      <c r="H13" s="490"/>
      <c r="I13" s="490"/>
      <c r="J13" s="490"/>
      <c r="K13" s="490"/>
      <c r="L13" s="490"/>
      <c r="M13" s="491"/>
      <c r="N13" s="36" t="s">
        <v>116</v>
      </c>
      <c r="O13" s="37" t="s">
        <v>115</v>
      </c>
    </row>
    <row r="14" spans="1:15" ht="27" customHeight="1">
      <c r="B14" s="469" t="s">
        <v>75</v>
      </c>
      <c r="C14" s="476" t="s">
        <v>1171</v>
      </c>
      <c r="D14" s="477"/>
      <c r="E14" s="477"/>
      <c r="F14" s="38"/>
      <c r="G14" s="426" t="s">
        <v>1172</v>
      </c>
      <c r="H14" s="426"/>
      <c r="I14" s="426"/>
      <c r="J14" s="426"/>
      <c r="K14" s="426"/>
      <c r="L14" s="426"/>
      <c r="M14" s="39"/>
      <c r="N14" s="493"/>
      <c r="O14" s="463"/>
    </row>
    <row r="15" spans="1:15" ht="27" customHeight="1">
      <c r="B15" s="470"/>
      <c r="C15" s="478"/>
      <c r="D15" s="479"/>
      <c r="E15" s="479"/>
      <c r="F15" s="15"/>
      <c r="G15" s="427"/>
      <c r="H15" s="427"/>
      <c r="I15" s="427"/>
      <c r="J15" s="427"/>
      <c r="K15" s="427"/>
      <c r="L15" s="427"/>
      <c r="M15" s="40"/>
      <c r="N15" s="494"/>
      <c r="O15" s="464"/>
    </row>
    <row r="16" spans="1:15" ht="27" customHeight="1">
      <c r="B16" s="471"/>
      <c r="C16" s="480"/>
      <c r="D16" s="481"/>
      <c r="E16" s="481"/>
      <c r="F16" s="41"/>
      <c r="G16" s="428"/>
      <c r="H16" s="428"/>
      <c r="I16" s="428"/>
      <c r="J16" s="428"/>
      <c r="K16" s="428"/>
      <c r="L16" s="428"/>
      <c r="M16" s="42"/>
      <c r="N16" s="495"/>
      <c r="O16" s="465"/>
    </row>
    <row r="17" spans="2:15" ht="27" customHeight="1">
      <c r="B17" s="469" t="s">
        <v>964</v>
      </c>
      <c r="C17" s="482" t="s">
        <v>1173</v>
      </c>
      <c r="D17" s="477"/>
      <c r="E17" s="477"/>
      <c r="F17" s="477"/>
      <c r="G17" s="477"/>
      <c r="H17" s="477"/>
      <c r="I17" s="477"/>
      <c r="J17" s="477"/>
      <c r="K17" s="477"/>
      <c r="L17" s="477"/>
      <c r="M17" s="483"/>
      <c r="N17" s="493"/>
      <c r="O17" s="463"/>
    </row>
    <row r="18" spans="2:15" ht="27" customHeight="1">
      <c r="B18" s="470"/>
      <c r="C18" s="474"/>
      <c r="D18" s="472" t="s">
        <v>1174</v>
      </c>
      <c r="E18" s="472"/>
      <c r="F18" s="472"/>
      <c r="G18" s="472"/>
      <c r="H18" s="472"/>
      <c r="I18" s="472"/>
      <c r="J18" s="472"/>
      <c r="K18" s="472"/>
      <c r="L18" s="472"/>
      <c r="M18" s="43"/>
      <c r="N18" s="494"/>
      <c r="O18" s="464"/>
    </row>
    <row r="19" spans="2:15" ht="27" customHeight="1">
      <c r="B19" s="471"/>
      <c r="C19" s="475"/>
      <c r="D19" s="473"/>
      <c r="E19" s="473"/>
      <c r="F19" s="473"/>
      <c r="G19" s="473"/>
      <c r="H19" s="473"/>
      <c r="I19" s="473"/>
      <c r="J19" s="473"/>
      <c r="K19" s="473"/>
      <c r="L19" s="473"/>
      <c r="M19" s="44"/>
      <c r="N19" s="495"/>
      <c r="O19" s="465"/>
    </row>
    <row r="20" spans="2:15" ht="30" customHeight="1">
      <c r="B20" s="21" t="s">
        <v>965</v>
      </c>
      <c r="C20" s="432" t="s">
        <v>117</v>
      </c>
      <c r="D20" s="433"/>
      <c r="E20" s="433"/>
      <c r="F20" s="433"/>
      <c r="G20" s="433"/>
      <c r="H20" s="433"/>
      <c r="I20" s="433"/>
      <c r="J20" s="433"/>
      <c r="K20" s="433"/>
      <c r="L20" s="433"/>
      <c r="M20" s="434"/>
      <c r="N20" s="293"/>
      <c r="O20" s="45"/>
    </row>
    <row r="21" spans="2:15" ht="39.950000000000003" customHeight="1">
      <c r="B21" s="21" t="s">
        <v>359</v>
      </c>
      <c r="C21" s="28" t="s">
        <v>125</v>
      </c>
      <c r="D21" s="29"/>
      <c r="E21" s="29"/>
      <c r="F21" s="29"/>
      <c r="G21" s="26"/>
      <c r="H21" s="484" t="s">
        <v>1175</v>
      </c>
      <c r="I21" s="484"/>
      <c r="J21" s="484"/>
      <c r="K21" s="484"/>
      <c r="L21" s="484"/>
      <c r="M21" s="27"/>
      <c r="N21" s="293"/>
      <c r="O21" s="45"/>
    </row>
    <row r="22" spans="2:15" s="1" customFormat="1" ht="30" customHeight="1">
      <c r="B22" s="21" t="s">
        <v>1214</v>
      </c>
      <c r="C22" s="28" t="s">
        <v>1219</v>
      </c>
      <c r="D22" s="29"/>
      <c r="E22" s="29"/>
      <c r="F22" s="29"/>
      <c r="G22" s="26"/>
      <c r="H22" s="405"/>
      <c r="I22" s="405"/>
      <c r="J22" s="405"/>
      <c r="K22" s="405"/>
      <c r="L22" s="405"/>
      <c r="M22" s="27"/>
      <c r="N22" s="293"/>
      <c r="O22" s="45"/>
    </row>
    <row r="23" spans="2:15" ht="30" customHeight="1">
      <c r="B23" s="21" t="s">
        <v>597</v>
      </c>
      <c r="C23" s="432" t="s">
        <v>122</v>
      </c>
      <c r="D23" s="433"/>
      <c r="E23" s="433"/>
      <c r="F23" s="433"/>
      <c r="G23" s="433"/>
      <c r="H23" s="433"/>
      <c r="I23" s="433"/>
      <c r="J23" s="433"/>
      <c r="K23" s="433"/>
      <c r="L23" s="433"/>
      <c r="M23" s="434"/>
      <c r="N23" s="293"/>
      <c r="O23" s="45"/>
    </row>
    <row r="24" spans="2:15" ht="30" customHeight="1">
      <c r="B24" s="21" t="s">
        <v>966</v>
      </c>
      <c r="C24" s="28" t="s">
        <v>598</v>
      </c>
      <c r="D24" s="29"/>
      <c r="E24" s="29"/>
      <c r="F24" s="29"/>
      <c r="G24" s="29"/>
      <c r="H24" s="29"/>
      <c r="I24" s="29"/>
      <c r="J24" s="29"/>
      <c r="K24" s="29"/>
      <c r="L24" s="29"/>
      <c r="M24" s="375"/>
      <c r="N24" s="293"/>
      <c r="O24" s="45"/>
    </row>
    <row r="25" spans="2:15" ht="30" customHeight="1">
      <c r="B25" s="21" t="s">
        <v>967</v>
      </c>
      <c r="C25" s="432" t="s">
        <v>123</v>
      </c>
      <c r="D25" s="433"/>
      <c r="E25" s="433"/>
      <c r="F25" s="433"/>
      <c r="G25" s="433"/>
      <c r="H25" s="433"/>
      <c r="I25" s="433"/>
      <c r="J25" s="433"/>
      <c r="K25" s="433"/>
      <c r="L25" s="433"/>
      <c r="M25" s="434"/>
      <c r="N25" s="293"/>
      <c r="O25" s="45"/>
    </row>
    <row r="26" spans="2:15" ht="39" customHeight="1">
      <c r="B26" s="21" t="s">
        <v>968</v>
      </c>
      <c r="C26" s="28" t="s">
        <v>126</v>
      </c>
      <c r="D26" s="29"/>
      <c r="E26" s="29"/>
      <c r="F26" s="29"/>
      <c r="G26" s="29"/>
      <c r="H26" s="436" t="s">
        <v>358</v>
      </c>
      <c r="I26" s="436"/>
      <c r="J26" s="436"/>
      <c r="K26" s="436"/>
      <c r="L26" s="29"/>
      <c r="M26" s="375"/>
      <c r="N26" s="293"/>
      <c r="O26" s="45"/>
    </row>
    <row r="27" spans="2:15" ht="39" customHeight="1">
      <c r="B27" s="21" t="s">
        <v>969</v>
      </c>
      <c r="C27" s="435" t="s">
        <v>599</v>
      </c>
      <c r="D27" s="436"/>
      <c r="E27" s="436"/>
      <c r="F27" s="436"/>
      <c r="G27" s="436"/>
      <c r="H27" s="436"/>
      <c r="I27" s="436"/>
      <c r="J27" s="436"/>
      <c r="K27" s="436"/>
      <c r="L27" s="436"/>
      <c r="M27" s="437"/>
      <c r="N27" s="293"/>
      <c r="O27" s="45"/>
    </row>
    <row r="28" spans="2:15" ht="24" customHeight="1">
      <c r="B28" s="469" t="s">
        <v>129</v>
      </c>
      <c r="C28" s="50" t="s">
        <v>200</v>
      </c>
      <c r="D28" s="51"/>
      <c r="E28" s="51"/>
      <c r="F28" s="51"/>
      <c r="G28" s="51"/>
      <c r="H28" s="51"/>
      <c r="I28" s="461" t="s">
        <v>357</v>
      </c>
      <c r="J28" s="461"/>
      <c r="K28" s="461"/>
      <c r="L28" s="461"/>
      <c r="M28" s="52"/>
      <c r="N28" s="376"/>
      <c r="O28" s="372"/>
    </row>
    <row r="29" spans="2:15" ht="24" customHeight="1">
      <c r="B29" s="470"/>
      <c r="C29" s="379" t="s">
        <v>355</v>
      </c>
      <c r="D29" s="3"/>
      <c r="E29" s="3"/>
      <c r="F29" s="3"/>
      <c r="G29" s="3"/>
      <c r="H29" s="3" t="s">
        <v>356</v>
      </c>
      <c r="I29" s="462"/>
      <c r="J29" s="462"/>
      <c r="K29" s="462"/>
      <c r="L29" s="462"/>
      <c r="M29" s="43"/>
      <c r="N29" s="377"/>
      <c r="O29" s="373"/>
    </row>
    <row r="30" spans="2:15" ht="24" customHeight="1">
      <c r="B30" s="471"/>
      <c r="C30" s="53" t="s">
        <v>199</v>
      </c>
      <c r="D30" s="54"/>
      <c r="E30" s="54"/>
      <c r="F30" s="54"/>
      <c r="G30" s="54"/>
      <c r="H30" s="54"/>
      <c r="I30" s="466"/>
      <c r="J30" s="466"/>
      <c r="K30" s="466"/>
      <c r="L30" s="466"/>
      <c r="M30" s="44"/>
      <c r="N30" s="378"/>
      <c r="O30" s="374"/>
    </row>
    <row r="31" spans="2:15" ht="30" customHeight="1">
      <c r="B31" s="21" t="s">
        <v>970</v>
      </c>
      <c r="C31" s="432" t="s">
        <v>1169</v>
      </c>
      <c r="D31" s="433"/>
      <c r="E31" s="433"/>
      <c r="F31" s="433"/>
      <c r="G31" s="433"/>
      <c r="H31" s="433"/>
      <c r="I31" s="433"/>
      <c r="J31" s="433"/>
      <c r="K31" s="433"/>
      <c r="L31" s="433"/>
      <c r="M31" s="434"/>
      <c r="N31" s="293"/>
      <c r="O31" s="45"/>
    </row>
    <row r="32" spans="2:15" ht="30" customHeight="1">
      <c r="B32" s="21" t="s">
        <v>971</v>
      </c>
      <c r="C32" s="46" t="s">
        <v>202</v>
      </c>
      <c r="D32" s="47"/>
      <c r="E32" s="47"/>
      <c r="F32" s="47"/>
      <c r="G32" s="47"/>
      <c r="H32" s="424"/>
      <c r="I32" s="424"/>
      <c r="J32" s="424"/>
      <c r="K32" s="424"/>
      <c r="L32" s="47"/>
      <c r="M32" s="48"/>
      <c r="N32" s="294"/>
      <c r="O32" s="49"/>
    </row>
    <row r="33" spans="2:15" ht="24" customHeight="1">
      <c r="B33" s="459"/>
      <c r="C33" s="380"/>
      <c r="D33" s="51"/>
      <c r="E33" s="51"/>
      <c r="F33" s="51"/>
      <c r="G33" s="51"/>
      <c r="H33" s="51"/>
      <c r="I33" s="461"/>
      <c r="J33" s="461"/>
      <c r="K33" s="461"/>
      <c r="L33" s="461"/>
      <c r="M33" s="51"/>
      <c r="N33" s="467"/>
      <c r="O33" s="459"/>
    </row>
    <row r="34" spans="2:15" ht="24" customHeight="1">
      <c r="B34" s="431"/>
      <c r="C34" s="3"/>
      <c r="D34" s="3"/>
      <c r="E34" s="3"/>
      <c r="F34" s="3"/>
      <c r="G34" s="3"/>
      <c r="H34" s="3"/>
      <c r="I34" s="462"/>
      <c r="J34" s="462"/>
      <c r="K34" s="462"/>
      <c r="L34" s="462"/>
      <c r="M34" s="3"/>
      <c r="N34" s="468"/>
      <c r="O34" s="431"/>
    </row>
    <row r="35" spans="2:15" ht="24" customHeight="1">
      <c r="B35" s="431"/>
      <c r="C35" s="103"/>
      <c r="D35" s="3"/>
      <c r="E35" s="3"/>
      <c r="F35" s="3"/>
      <c r="G35" s="3"/>
      <c r="H35" s="3"/>
      <c r="I35" s="462"/>
      <c r="J35" s="462"/>
      <c r="K35" s="462"/>
      <c r="L35" s="462"/>
      <c r="M35" s="3"/>
      <c r="N35" s="468"/>
      <c r="O35" s="431"/>
    </row>
    <row r="36" spans="2:15" ht="33.950000000000003" customHeight="1">
      <c r="B36" s="100"/>
      <c r="C36" s="460"/>
      <c r="D36" s="460"/>
      <c r="E36" s="460"/>
      <c r="F36" s="460"/>
      <c r="G36" s="460"/>
      <c r="H36" s="460"/>
      <c r="I36" s="460"/>
      <c r="J36" s="460"/>
      <c r="K36" s="460"/>
      <c r="L36" s="460"/>
      <c r="M36" s="460"/>
      <c r="N36" s="381"/>
      <c r="O36" s="100"/>
    </row>
    <row r="37" spans="2:15" ht="33.950000000000003" customHeight="1">
      <c r="B37" s="100"/>
      <c r="C37" s="3"/>
      <c r="D37" s="3"/>
      <c r="E37" s="3"/>
      <c r="F37" s="3"/>
      <c r="G37" s="3"/>
      <c r="H37" s="427"/>
      <c r="I37" s="427"/>
      <c r="J37" s="427"/>
      <c r="K37" s="427"/>
      <c r="L37" s="3"/>
      <c r="M37" s="3"/>
      <c r="N37" s="381"/>
      <c r="O37" s="100"/>
    </row>
    <row r="38" spans="2:15" ht="15.95" customHeight="1"/>
    <row r="39" spans="2:15" ht="15.95" customHeight="1"/>
  </sheetData>
  <mergeCells count="38">
    <mergeCell ref="L2:O2"/>
    <mergeCell ref="B4:G4"/>
    <mergeCell ref="B3:G3"/>
    <mergeCell ref="B17:B19"/>
    <mergeCell ref="B5:G5"/>
    <mergeCell ref="J8:N8"/>
    <mergeCell ref="C13:M13"/>
    <mergeCell ref="H8:I8"/>
    <mergeCell ref="H9:I9"/>
    <mergeCell ref="J7:N7"/>
    <mergeCell ref="J9:N9"/>
    <mergeCell ref="H7:I7"/>
    <mergeCell ref="O14:O16"/>
    <mergeCell ref="N14:N16"/>
    <mergeCell ref="N17:N19"/>
    <mergeCell ref="H37:K37"/>
    <mergeCell ref="B14:B16"/>
    <mergeCell ref="B33:B35"/>
    <mergeCell ref="C23:M23"/>
    <mergeCell ref="D18:L19"/>
    <mergeCell ref="C18:C19"/>
    <mergeCell ref="H26:K26"/>
    <mergeCell ref="C14:E16"/>
    <mergeCell ref="G14:L16"/>
    <mergeCell ref="C25:M25"/>
    <mergeCell ref="C20:M20"/>
    <mergeCell ref="C17:M17"/>
    <mergeCell ref="H21:L21"/>
    <mergeCell ref="B28:B30"/>
    <mergeCell ref="O33:O35"/>
    <mergeCell ref="C36:M36"/>
    <mergeCell ref="C27:M27"/>
    <mergeCell ref="I33:L35"/>
    <mergeCell ref="O17:O19"/>
    <mergeCell ref="I28:L30"/>
    <mergeCell ref="C31:M31"/>
    <mergeCell ref="H32:K32"/>
    <mergeCell ref="N33:N35"/>
  </mergeCells>
  <phoneticPr fontId="2"/>
  <conditionalFormatting sqref="L2:O2 B4:G5 J7:N9">
    <cfRule type="expression" dxfId="27" priority="2" stopIfTrue="1">
      <formula>$A$1="印刷用"</formula>
    </cfRule>
  </conditionalFormatting>
  <conditionalFormatting sqref="N14:N37">
    <cfRule type="expression" dxfId="26" priority="1" stopIfTrue="1">
      <formula>$A$1="印刷用"</formula>
    </cfRule>
  </conditionalFormatting>
  <dataValidations count="1">
    <dataValidation type="list" allowBlank="1" showInputMessage="1" showErrorMessage="1" sqref="A1" xr:uid="{00000000-0002-0000-0200-000000000000}">
      <formula1>"印刷用,入力用"</formula1>
    </dataValidation>
  </dataValidations>
  <printOptions horizontalCentered="1" verticalCentered="1"/>
  <pageMargins left="0.19685039370078741" right="0.19685039370078741" top="0.19685039370078741" bottom="0" header="0" footer="0"/>
  <pageSetup paperSize="9" orientation="portrait" horizontalDpi="300" verticalDpi="300" r:id="rId1"/>
  <headerFooter alignWithMargins="0">
    <oddFooter>&amp;R&amp;8[ 2022.1.25版 ]</oddFooter>
  </headerFooter>
  <rowBreaks count="1" manualBreakCount="1">
    <brk id="32" min="1" max="1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66"/>
    <pageSetUpPr fitToPage="1"/>
  </sheetPr>
  <dimension ref="A1:AR57"/>
  <sheetViews>
    <sheetView view="pageBreakPreview" zoomScaleNormal="100" zoomScaleSheetLayoutView="100" workbookViewId="0"/>
  </sheetViews>
  <sheetFormatPr defaultColWidth="10.28515625" defaultRowHeight="13.5"/>
  <cols>
    <col min="1" max="1" width="10.7109375" style="30" customWidth="1"/>
    <col min="2" max="22" width="4.7109375" style="30" customWidth="1"/>
    <col min="23" max="23" width="18.140625" style="30" customWidth="1"/>
    <col min="24" max="24" width="4.7109375" style="30" customWidth="1"/>
    <col min="25" max="26" width="2.7109375" style="30" customWidth="1"/>
    <col min="27" max="27" width="7.85546875" style="30" customWidth="1"/>
    <col min="28" max="44" width="4.7109375" style="30" customWidth="1"/>
    <col min="45" max="256" width="10.28515625" style="30"/>
    <col min="257" max="257" width="10.7109375" style="30" customWidth="1"/>
    <col min="258" max="278" width="4.7109375" style="30" customWidth="1"/>
    <col min="279" max="279" width="18.140625" style="30" customWidth="1"/>
    <col min="280" max="280" width="4.7109375" style="30" customWidth="1"/>
    <col min="281" max="282" width="2.7109375" style="30" customWidth="1"/>
    <col min="283" max="283" width="7.85546875" style="30" customWidth="1"/>
    <col min="284" max="300" width="4.7109375" style="30" customWidth="1"/>
    <col min="301" max="512" width="10.28515625" style="30"/>
    <col min="513" max="513" width="10.7109375" style="30" customWidth="1"/>
    <col min="514" max="534" width="4.7109375" style="30" customWidth="1"/>
    <col min="535" max="535" width="18.140625" style="30" customWidth="1"/>
    <col min="536" max="536" width="4.7109375" style="30" customWidth="1"/>
    <col min="537" max="538" width="2.7109375" style="30" customWidth="1"/>
    <col min="539" max="539" width="7.85546875" style="30" customWidth="1"/>
    <col min="540" max="556" width="4.7109375" style="30" customWidth="1"/>
    <col min="557" max="768" width="10.28515625" style="30"/>
    <col min="769" max="769" width="10.7109375" style="30" customWidth="1"/>
    <col min="770" max="790" width="4.7109375" style="30" customWidth="1"/>
    <col min="791" max="791" width="18.140625" style="30" customWidth="1"/>
    <col min="792" max="792" width="4.7109375" style="30" customWidth="1"/>
    <col min="793" max="794" width="2.7109375" style="30" customWidth="1"/>
    <col min="795" max="795" width="7.85546875" style="30" customWidth="1"/>
    <col min="796" max="812" width="4.7109375" style="30" customWidth="1"/>
    <col min="813" max="1024" width="10.28515625" style="30"/>
    <col min="1025" max="1025" width="10.7109375" style="30" customWidth="1"/>
    <col min="1026" max="1046" width="4.7109375" style="30" customWidth="1"/>
    <col min="1047" max="1047" width="18.140625" style="30" customWidth="1"/>
    <col min="1048" max="1048" width="4.7109375" style="30" customWidth="1"/>
    <col min="1049" max="1050" width="2.7109375" style="30" customWidth="1"/>
    <col min="1051" max="1051" width="7.85546875" style="30" customWidth="1"/>
    <col min="1052" max="1068" width="4.7109375" style="30" customWidth="1"/>
    <col min="1069" max="1280" width="10.28515625" style="30"/>
    <col min="1281" max="1281" width="10.7109375" style="30" customWidth="1"/>
    <col min="1282" max="1302" width="4.7109375" style="30" customWidth="1"/>
    <col min="1303" max="1303" width="18.140625" style="30" customWidth="1"/>
    <col min="1304" max="1304" width="4.7109375" style="30" customWidth="1"/>
    <col min="1305" max="1306" width="2.7109375" style="30" customWidth="1"/>
    <col min="1307" max="1307" width="7.85546875" style="30" customWidth="1"/>
    <col min="1308" max="1324" width="4.7109375" style="30" customWidth="1"/>
    <col min="1325" max="1536" width="10.28515625" style="30"/>
    <col min="1537" max="1537" width="10.7109375" style="30" customWidth="1"/>
    <col min="1538" max="1558" width="4.7109375" style="30" customWidth="1"/>
    <col min="1559" max="1559" width="18.140625" style="30" customWidth="1"/>
    <col min="1560" max="1560" width="4.7109375" style="30" customWidth="1"/>
    <col min="1561" max="1562" width="2.7109375" style="30" customWidth="1"/>
    <col min="1563" max="1563" width="7.85546875" style="30" customWidth="1"/>
    <col min="1564" max="1580" width="4.7109375" style="30" customWidth="1"/>
    <col min="1581" max="1792" width="10.28515625" style="30"/>
    <col min="1793" max="1793" width="10.7109375" style="30" customWidth="1"/>
    <col min="1794" max="1814" width="4.7109375" style="30" customWidth="1"/>
    <col min="1815" max="1815" width="18.140625" style="30" customWidth="1"/>
    <col min="1816" max="1816" width="4.7109375" style="30" customWidth="1"/>
    <col min="1817" max="1818" width="2.7109375" style="30" customWidth="1"/>
    <col min="1819" max="1819" width="7.85546875" style="30" customWidth="1"/>
    <col min="1820" max="1836" width="4.7109375" style="30" customWidth="1"/>
    <col min="1837" max="2048" width="10.28515625" style="30"/>
    <col min="2049" max="2049" width="10.7109375" style="30" customWidth="1"/>
    <col min="2050" max="2070" width="4.7109375" style="30" customWidth="1"/>
    <col min="2071" max="2071" width="18.140625" style="30" customWidth="1"/>
    <col min="2072" max="2072" width="4.7109375" style="30" customWidth="1"/>
    <col min="2073" max="2074" width="2.7109375" style="30" customWidth="1"/>
    <col min="2075" max="2075" width="7.85546875" style="30" customWidth="1"/>
    <col min="2076" max="2092" width="4.7109375" style="30" customWidth="1"/>
    <col min="2093" max="2304" width="10.28515625" style="30"/>
    <col min="2305" max="2305" width="10.7109375" style="30" customWidth="1"/>
    <col min="2306" max="2326" width="4.7109375" style="30" customWidth="1"/>
    <col min="2327" max="2327" width="18.140625" style="30" customWidth="1"/>
    <col min="2328" max="2328" width="4.7109375" style="30" customWidth="1"/>
    <col min="2329" max="2330" width="2.7109375" style="30" customWidth="1"/>
    <col min="2331" max="2331" width="7.85546875" style="30" customWidth="1"/>
    <col min="2332" max="2348" width="4.7109375" style="30" customWidth="1"/>
    <col min="2349" max="2560" width="10.28515625" style="30"/>
    <col min="2561" max="2561" width="10.7109375" style="30" customWidth="1"/>
    <col min="2562" max="2582" width="4.7109375" style="30" customWidth="1"/>
    <col min="2583" max="2583" width="18.140625" style="30" customWidth="1"/>
    <col min="2584" max="2584" width="4.7109375" style="30" customWidth="1"/>
    <col min="2585" max="2586" width="2.7109375" style="30" customWidth="1"/>
    <col min="2587" max="2587" width="7.85546875" style="30" customWidth="1"/>
    <col min="2588" max="2604" width="4.7109375" style="30" customWidth="1"/>
    <col min="2605" max="2816" width="10.28515625" style="30"/>
    <col min="2817" max="2817" width="10.7109375" style="30" customWidth="1"/>
    <col min="2818" max="2838" width="4.7109375" style="30" customWidth="1"/>
    <col min="2839" max="2839" width="18.140625" style="30" customWidth="1"/>
    <col min="2840" max="2840" width="4.7109375" style="30" customWidth="1"/>
    <col min="2841" max="2842" width="2.7109375" style="30" customWidth="1"/>
    <col min="2843" max="2843" width="7.85546875" style="30" customWidth="1"/>
    <col min="2844" max="2860" width="4.7109375" style="30" customWidth="1"/>
    <col min="2861" max="3072" width="10.28515625" style="30"/>
    <col min="3073" max="3073" width="10.7109375" style="30" customWidth="1"/>
    <col min="3074" max="3094" width="4.7109375" style="30" customWidth="1"/>
    <col min="3095" max="3095" width="18.140625" style="30" customWidth="1"/>
    <col min="3096" max="3096" width="4.7109375" style="30" customWidth="1"/>
    <col min="3097" max="3098" width="2.7109375" style="30" customWidth="1"/>
    <col min="3099" max="3099" width="7.85546875" style="30" customWidth="1"/>
    <col min="3100" max="3116" width="4.7109375" style="30" customWidth="1"/>
    <col min="3117" max="3328" width="10.28515625" style="30"/>
    <col min="3329" max="3329" width="10.7109375" style="30" customWidth="1"/>
    <col min="3330" max="3350" width="4.7109375" style="30" customWidth="1"/>
    <col min="3351" max="3351" width="18.140625" style="30" customWidth="1"/>
    <col min="3352" max="3352" width="4.7109375" style="30" customWidth="1"/>
    <col min="3353" max="3354" width="2.7109375" style="30" customWidth="1"/>
    <col min="3355" max="3355" width="7.85546875" style="30" customWidth="1"/>
    <col min="3356" max="3372" width="4.7109375" style="30" customWidth="1"/>
    <col min="3373" max="3584" width="10.28515625" style="30"/>
    <col min="3585" max="3585" width="10.7109375" style="30" customWidth="1"/>
    <col min="3586" max="3606" width="4.7109375" style="30" customWidth="1"/>
    <col min="3607" max="3607" width="18.140625" style="30" customWidth="1"/>
    <col min="3608" max="3608" width="4.7109375" style="30" customWidth="1"/>
    <col min="3609" max="3610" width="2.7109375" style="30" customWidth="1"/>
    <col min="3611" max="3611" width="7.85546875" style="30" customWidth="1"/>
    <col min="3612" max="3628" width="4.7109375" style="30" customWidth="1"/>
    <col min="3629" max="3840" width="10.28515625" style="30"/>
    <col min="3841" max="3841" width="10.7109375" style="30" customWidth="1"/>
    <col min="3842" max="3862" width="4.7109375" style="30" customWidth="1"/>
    <col min="3863" max="3863" width="18.140625" style="30" customWidth="1"/>
    <col min="3864" max="3864" width="4.7109375" style="30" customWidth="1"/>
    <col min="3865" max="3866" width="2.7109375" style="30" customWidth="1"/>
    <col min="3867" max="3867" width="7.85546875" style="30" customWidth="1"/>
    <col min="3868" max="3884" width="4.7109375" style="30" customWidth="1"/>
    <col min="3885" max="4096" width="10.28515625" style="30"/>
    <col min="4097" max="4097" width="10.7109375" style="30" customWidth="1"/>
    <col min="4098" max="4118" width="4.7109375" style="30" customWidth="1"/>
    <col min="4119" max="4119" width="18.140625" style="30" customWidth="1"/>
    <col min="4120" max="4120" width="4.7109375" style="30" customWidth="1"/>
    <col min="4121" max="4122" width="2.7109375" style="30" customWidth="1"/>
    <col min="4123" max="4123" width="7.85546875" style="30" customWidth="1"/>
    <col min="4124" max="4140" width="4.7109375" style="30" customWidth="1"/>
    <col min="4141" max="4352" width="10.28515625" style="30"/>
    <col min="4353" max="4353" width="10.7109375" style="30" customWidth="1"/>
    <col min="4354" max="4374" width="4.7109375" style="30" customWidth="1"/>
    <col min="4375" max="4375" width="18.140625" style="30" customWidth="1"/>
    <col min="4376" max="4376" width="4.7109375" style="30" customWidth="1"/>
    <col min="4377" max="4378" width="2.7109375" style="30" customWidth="1"/>
    <col min="4379" max="4379" width="7.85546875" style="30" customWidth="1"/>
    <col min="4380" max="4396" width="4.7109375" style="30" customWidth="1"/>
    <col min="4397" max="4608" width="10.28515625" style="30"/>
    <col min="4609" max="4609" width="10.7109375" style="30" customWidth="1"/>
    <col min="4610" max="4630" width="4.7109375" style="30" customWidth="1"/>
    <col min="4631" max="4631" width="18.140625" style="30" customWidth="1"/>
    <col min="4632" max="4632" width="4.7109375" style="30" customWidth="1"/>
    <col min="4633" max="4634" width="2.7109375" style="30" customWidth="1"/>
    <col min="4635" max="4635" width="7.85546875" style="30" customWidth="1"/>
    <col min="4636" max="4652" width="4.7109375" style="30" customWidth="1"/>
    <col min="4653" max="4864" width="10.28515625" style="30"/>
    <col min="4865" max="4865" width="10.7109375" style="30" customWidth="1"/>
    <col min="4866" max="4886" width="4.7109375" style="30" customWidth="1"/>
    <col min="4887" max="4887" width="18.140625" style="30" customWidth="1"/>
    <col min="4888" max="4888" width="4.7109375" style="30" customWidth="1"/>
    <col min="4889" max="4890" width="2.7109375" style="30" customWidth="1"/>
    <col min="4891" max="4891" width="7.85546875" style="30" customWidth="1"/>
    <col min="4892" max="4908" width="4.7109375" style="30" customWidth="1"/>
    <col min="4909" max="5120" width="10.28515625" style="30"/>
    <col min="5121" max="5121" width="10.7109375" style="30" customWidth="1"/>
    <col min="5122" max="5142" width="4.7109375" style="30" customWidth="1"/>
    <col min="5143" max="5143" width="18.140625" style="30" customWidth="1"/>
    <col min="5144" max="5144" width="4.7109375" style="30" customWidth="1"/>
    <col min="5145" max="5146" width="2.7109375" style="30" customWidth="1"/>
    <col min="5147" max="5147" width="7.85546875" style="30" customWidth="1"/>
    <col min="5148" max="5164" width="4.7109375" style="30" customWidth="1"/>
    <col min="5165" max="5376" width="10.28515625" style="30"/>
    <col min="5377" max="5377" width="10.7109375" style="30" customWidth="1"/>
    <col min="5378" max="5398" width="4.7109375" style="30" customWidth="1"/>
    <col min="5399" max="5399" width="18.140625" style="30" customWidth="1"/>
    <col min="5400" max="5400" width="4.7109375" style="30" customWidth="1"/>
    <col min="5401" max="5402" width="2.7109375" style="30" customWidth="1"/>
    <col min="5403" max="5403" width="7.85546875" style="30" customWidth="1"/>
    <col min="5404" max="5420" width="4.7109375" style="30" customWidth="1"/>
    <col min="5421" max="5632" width="10.28515625" style="30"/>
    <col min="5633" max="5633" width="10.7109375" style="30" customWidth="1"/>
    <col min="5634" max="5654" width="4.7109375" style="30" customWidth="1"/>
    <col min="5655" max="5655" width="18.140625" style="30" customWidth="1"/>
    <col min="5656" max="5656" width="4.7109375" style="30" customWidth="1"/>
    <col min="5657" max="5658" width="2.7109375" style="30" customWidth="1"/>
    <col min="5659" max="5659" width="7.85546875" style="30" customWidth="1"/>
    <col min="5660" max="5676" width="4.7109375" style="30" customWidth="1"/>
    <col min="5677" max="5888" width="10.28515625" style="30"/>
    <col min="5889" max="5889" width="10.7109375" style="30" customWidth="1"/>
    <col min="5890" max="5910" width="4.7109375" style="30" customWidth="1"/>
    <col min="5911" max="5911" width="18.140625" style="30" customWidth="1"/>
    <col min="5912" max="5912" width="4.7109375" style="30" customWidth="1"/>
    <col min="5913" max="5914" width="2.7109375" style="30" customWidth="1"/>
    <col min="5915" max="5915" width="7.85546875" style="30" customWidth="1"/>
    <col min="5916" max="5932" width="4.7109375" style="30" customWidth="1"/>
    <col min="5933" max="6144" width="10.28515625" style="30"/>
    <col min="6145" max="6145" width="10.7109375" style="30" customWidth="1"/>
    <col min="6146" max="6166" width="4.7109375" style="30" customWidth="1"/>
    <col min="6167" max="6167" width="18.140625" style="30" customWidth="1"/>
    <col min="6168" max="6168" width="4.7109375" style="30" customWidth="1"/>
    <col min="6169" max="6170" width="2.7109375" style="30" customWidth="1"/>
    <col min="6171" max="6171" width="7.85546875" style="30" customWidth="1"/>
    <col min="6172" max="6188" width="4.7109375" style="30" customWidth="1"/>
    <col min="6189" max="6400" width="10.28515625" style="30"/>
    <col min="6401" max="6401" width="10.7109375" style="30" customWidth="1"/>
    <col min="6402" max="6422" width="4.7109375" style="30" customWidth="1"/>
    <col min="6423" max="6423" width="18.140625" style="30" customWidth="1"/>
    <col min="6424" max="6424" width="4.7109375" style="30" customWidth="1"/>
    <col min="6425" max="6426" width="2.7109375" style="30" customWidth="1"/>
    <col min="6427" max="6427" width="7.85546875" style="30" customWidth="1"/>
    <col min="6428" max="6444" width="4.7109375" style="30" customWidth="1"/>
    <col min="6445" max="6656" width="10.28515625" style="30"/>
    <col min="6657" max="6657" width="10.7109375" style="30" customWidth="1"/>
    <col min="6658" max="6678" width="4.7109375" style="30" customWidth="1"/>
    <col min="6679" max="6679" width="18.140625" style="30" customWidth="1"/>
    <col min="6680" max="6680" width="4.7109375" style="30" customWidth="1"/>
    <col min="6681" max="6682" width="2.7109375" style="30" customWidth="1"/>
    <col min="6683" max="6683" width="7.85546875" style="30" customWidth="1"/>
    <col min="6684" max="6700" width="4.7109375" style="30" customWidth="1"/>
    <col min="6701" max="6912" width="10.28515625" style="30"/>
    <col min="6913" max="6913" width="10.7109375" style="30" customWidth="1"/>
    <col min="6914" max="6934" width="4.7109375" style="30" customWidth="1"/>
    <col min="6935" max="6935" width="18.140625" style="30" customWidth="1"/>
    <col min="6936" max="6936" width="4.7109375" style="30" customWidth="1"/>
    <col min="6937" max="6938" width="2.7109375" style="30" customWidth="1"/>
    <col min="6939" max="6939" width="7.85546875" style="30" customWidth="1"/>
    <col min="6940" max="6956" width="4.7109375" style="30" customWidth="1"/>
    <col min="6957" max="7168" width="10.28515625" style="30"/>
    <col min="7169" max="7169" width="10.7109375" style="30" customWidth="1"/>
    <col min="7170" max="7190" width="4.7109375" style="30" customWidth="1"/>
    <col min="7191" max="7191" width="18.140625" style="30" customWidth="1"/>
    <col min="7192" max="7192" width="4.7109375" style="30" customWidth="1"/>
    <col min="7193" max="7194" width="2.7109375" style="30" customWidth="1"/>
    <col min="7195" max="7195" width="7.85546875" style="30" customWidth="1"/>
    <col min="7196" max="7212" width="4.7109375" style="30" customWidth="1"/>
    <col min="7213" max="7424" width="10.28515625" style="30"/>
    <col min="7425" max="7425" width="10.7109375" style="30" customWidth="1"/>
    <col min="7426" max="7446" width="4.7109375" style="30" customWidth="1"/>
    <col min="7447" max="7447" width="18.140625" style="30" customWidth="1"/>
    <col min="7448" max="7448" width="4.7109375" style="30" customWidth="1"/>
    <col min="7449" max="7450" width="2.7109375" style="30" customWidth="1"/>
    <col min="7451" max="7451" width="7.85546875" style="30" customWidth="1"/>
    <col min="7452" max="7468" width="4.7109375" style="30" customWidth="1"/>
    <col min="7469" max="7680" width="10.28515625" style="30"/>
    <col min="7681" max="7681" width="10.7109375" style="30" customWidth="1"/>
    <col min="7682" max="7702" width="4.7109375" style="30" customWidth="1"/>
    <col min="7703" max="7703" width="18.140625" style="30" customWidth="1"/>
    <col min="7704" max="7704" width="4.7109375" style="30" customWidth="1"/>
    <col min="7705" max="7706" width="2.7109375" style="30" customWidth="1"/>
    <col min="7707" max="7707" width="7.85546875" style="30" customWidth="1"/>
    <col min="7708" max="7724" width="4.7109375" style="30" customWidth="1"/>
    <col min="7725" max="7936" width="10.28515625" style="30"/>
    <col min="7937" max="7937" width="10.7109375" style="30" customWidth="1"/>
    <col min="7938" max="7958" width="4.7109375" style="30" customWidth="1"/>
    <col min="7959" max="7959" width="18.140625" style="30" customWidth="1"/>
    <col min="7960" max="7960" width="4.7109375" style="30" customWidth="1"/>
    <col min="7961" max="7962" width="2.7109375" style="30" customWidth="1"/>
    <col min="7963" max="7963" width="7.85546875" style="30" customWidth="1"/>
    <col min="7964" max="7980" width="4.7109375" style="30" customWidth="1"/>
    <col min="7981" max="8192" width="10.28515625" style="30"/>
    <col min="8193" max="8193" width="10.7109375" style="30" customWidth="1"/>
    <col min="8194" max="8214" width="4.7109375" style="30" customWidth="1"/>
    <col min="8215" max="8215" width="18.140625" style="30" customWidth="1"/>
    <col min="8216" max="8216" width="4.7109375" style="30" customWidth="1"/>
    <col min="8217" max="8218" width="2.7109375" style="30" customWidth="1"/>
    <col min="8219" max="8219" width="7.85546875" style="30" customWidth="1"/>
    <col min="8220" max="8236" width="4.7109375" style="30" customWidth="1"/>
    <col min="8237" max="8448" width="10.28515625" style="30"/>
    <col min="8449" max="8449" width="10.7109375" style="30" customWidth="1"/>
    <col min="8450" max="8470" width="4.7109375" style="30" customWidth="1"/>
    <col min="8471" max="8471" width="18.140625" style="30" customWidth="1"/>
    <col min="8472" max="8472" width="4.7109375" style="30" customWidth="1"/>
    <col min="8473" max="8474" width="2.7109375" style="30" customWidth="1"/>
    <col min="8475" max="8475" width="7.85546875" style="30" customWidth="1"/>
    <col min="8476" max="8492" width="4.7109375" style="30" customWidth="1"/>
    <col min="8493" max="8704" width="10.28515625" style="30"/>
    <col min="8705" max="8705" width="10.7109375" style="30" customWidth="1"/>
    <col min="8706" max="8726" width="4.7109375" style="30" customWidth="1"/>
    <col min="8727" max="8727" width="18.140625" style="30" customWidth="1"/>
    <col min="8728" max="8728" width="4.7109375" style="30" customWidth="1"/>
    <col min="8729" max="8730" width="2.7109375" style="30" customWidth="1"/>
    <col min="8731" max="8731" width="7.85546875" style="30" customWidth="1"/>
    <col min="8732" max="8748" width="4.7109375" style="30" customWidth="1"/>
    <col min="8749" max="8960" width="10.28515625" style="30"/>
    <col min="8961" max="8961" width="10.7109375" style="30" customWidth="1"/>
    <col min="8962" max="8982" width="4.7109375" style="30" customWidth="1"/>
    <col min="8983" max="8983" width="18.140625" style="30" customWidth="1"/>
    <col min="8984" max="8984" width="4.7109375" style="30" customWidth="1"/>
    <col min="8985" max="8986" width="2.7109375" style="30" customWidth="1"/>
    <col min="8987" max="8987" width="7.85546875" style="30" customWidth="1"/>
    <col min="8988" max="9004" width="4.7109375" style="30" customWidth="1"/>
    <col min="9005" max="9216" width="10.28515625" style="30"/>
    <col min="9217" max="9217" width="10.7109375" style="30" customWidth="1"/>
    <col min="9218" max="9238" width="4.7109375" style="30" customWidth="1"/>
    <col min="9239" max="9239" width="18.140625" style="30" customWidth="1"/>
    <col min="9240" max="9240" width="4.7109375" style="30" customWidth="1"/>
    <col min="9241" max="9242" width="2.7109375" style="30" customWidth="1"/>
    <col min="9243" max="9243" width="7.85546875" style="30" customWidth="1"/>
    <col min="9244" max="9260" width="4.7109375" style="30" customWidth="1"/>
    <col min="9261" max="9472" width="10.28515625" style="30"/>
    <col min="9473" max="9473" width="10.7109375" style="30" customWidth="1"/>
    <col min="9474" max="9494" width="4.7109375" style="30" customWidth="1"/>
    <col min="9495" max="9495" width="18.140625" style="30" customWidth="1"/>
    <col min="9496" max="9496" width="4.7109375" style="30" customWidth="1"/>
    <col min="9497" max="9498" width="2.7109375" style="30" customWidth="1"/>
    <col min="9499" max="9499" width="7.85546875" style="30" customWidth="1"/>
    <col min="9500" max="9516" width="4.7109375" style="30" customWidth="1"/>
    <col min="9517" max="9728" width="10.28515625" style="30"/>
    <col min="9729" max="9729" width="10.7109375" style="30" customWidth="1"/>
    <col min="9730" max="9750" width="4.7109375" style="30" customWidth="1"/>
    <col min="9751" max="9751" width="18.140625" style="30" customWidth="1"/>
    <col min="9752" max="9752" width="4.7109375" style="30" customWidth="1"/>
    <col min="9753" max="9754" width="2.7109375" style="30" customWidth="1"/>
    <col min="9755" max="9755" width="7.85546875" style="30" customWidth="1"/>
    <col min="9756" max="9772" width="4.7109375" style="30" customWidth="1"/>
    <col min="9773" max="9984" width="10.28515625" style="30"/>
    <col min="9985" max="9985" width="10.7109375" style="30" customWidth="1"/>
    <col min="9986" max="10006" width="4.7109375" style="30" customWidth="1"/>
    <col min="10007" max="10007" width="18.140625" style="30" customWidth="1"/>
    <col min="10008" max="10008" width="4.7109375" style="30" customWidth="1"/>
    <col min="10009" max="10010" width="2.7109375" style="30" customWidth="1"/>
    <col min="10011" max="10011" width="7.85546875" style="30" customWidth="1"/>
    <col min="10012" max="10028" width="4.7109375" style="30" customWidth="1"/>
    <col min="10029" max="10240" width="10.28515625" style="30"/>
    <col min="10241" max="10241" width="10.7109375" style="30" customWidth="1"/>
    <col min="10242" max="10262" width="4.7109375" style="30" customWidth="1"/>
    <col min="10263" max="10263" width="18.140625" style="30" customWidth="1"/>
    <col min="10264" max="10264" width="4.7109375" style="30" customWidth="1"/>
    <col min="10265" max="10266" width="2.7109375" style="30" customWidth="1"/>
    <col min="10267" max="10267" width="7.85546875" style="30" customWidth="1"/>
    <col min="10268" max="10284" width="4.7109375" style="30" customWidth="1"/>
    <col min="10285" max="10496" width="10.28515625" style="30"/>
    <col min="10497" max="10497" width="10.7109375" style="30" customWidth="1"/>
    <col min="10498" max="10518" width="4.7109375" style="30" customWidth="1"/>
    <col min="10519" max="10519" width="18.140625" style="30" customWidth="1"/>
    <col min="10520" max="10520" width="4.7109375" style="30" customWidth="1"/>
    <col min="10521" max="10522" width="2.7109375" style="30" customWidth="1"/>
    <col min="10523" max="10523" width="7.85546875" style="30" customWidth="1"/>
    <col min="10524" max="10540" width="4.7109375" style="30" customWidth="1"/>
    <col min="10541" max="10752" width="10.28515625" style="30"/>
    <col min="10753" max="10753" width="10.7109375" style="30" customWidth="1"/>
    <col min="10754" max="10774" width="4.7109375" style="30" customWidth="1"/>
    <col min="10775" max="10775" width="18.140625" style="30" customWidth="1"/>
    <col min="10776" max="10776" width="4.7109375" style="30" customWidth="1"/>
    <col min="10777" max="10778" width="2.7109375" style="30" customWidth="1"/>
    <col min="10779" max="10779" width="7.85546875" style="30" customWidth="1"/>
    <col min="10780" max="10796" width="4.7109375" style="30" customWidth="1"/>
    <col min="10797" max="11008" width="10.28515625" style="30"/>
    <col min="11009" max="11009" width="10.7109375" style="30" customWidth="1"/>
    <col min="11010" max="11030" width="4.7109375" style="30" customWidth="1"/>
    <col min="11031" max="11031" width="18.140625" style="30" customWidth="1"/>
    <col min="11032" max="11032" width="4.7109375" style="30" customWidth="1"/>
    <col min="11033" max="11034" width="2.7109375" style="30" customWidth="1"/>
    <col min="11035" max="11035" width="7.85546875" style="30" customWidth="1"/>
    <col min="11036" max="11052" width="4.7109375" style="30" customWidth="1"/>
    <col min="11053" max="11264" width="10.28515625" style="30"/>
    <col min="11265" max="11265" width="10.7109375" style="30" customWidth="1"/>
    <col min="11266" max="11286" width="4.7109375" style="30" customWidth="1"/>
    <col min="11287" max="11287" width="18.140625" style="30" customWidth="1"/>
    <col min="11288" max="11288" width="4.7109375" style="30" customWidth="1"/>
    <col min="11289" max="11290" width="2.7109375" style="30" customWidth="1"/>
    <col min="11291" max="11291" width="7.85546875" style="30" customWidth="1"/>
    <col min="11292" max="11308" width="4.7109375" style="30" customWidth="1"/>
    <col min="11309" max="11520" width="10.28515625" style="30"/>
    <col min="11521" max="11521" width="10.7109375" style="30" customWidth="1"/>
    <col min="11522" max="11542" width="4.7109375" style="30" customWidth="1"/>
    <col min="11543" max="11543" width="18.140625" style="30" customWidth="1"/>
    <col min="11544" max="11544" width="4.7109375" style="30" customWidth="1"/>
    <col min="11545" max="11546" width="2.7109375" style="30" customWidth="1"/>
    <col min="11547" max="11547" width="7.85546875" style="30" customWidth="1"/>
    <col min="11548" max="11564" width="4.7109375" style="30" customWidth="1"/>
    <col min="11565" max="11776" width="10.28515625" style="30"/>
    <col min="11777" max="11777" width="10.7109375" style="30" customWidth="1"/>
    <col min="11778" max="11798" width="4.7109375" style="30" customWidth="1"/>
    <col min="11799" max="11799" width="18.140625" style="30" customWidth="1"/>
    <col min="11800" max="11800" width="4.7109375" style="30" customWidth="1"/>
    <col min="11801" max="11802" width="2.7109375" style="30" customWidth="1"/>
    <col min="11803" max="11803" width="7.85546875" style="30" customWidth="1"/>
    <col min="11804" max="11820" width="4.7109375" style="30" customWidth="1"/>
    <col min="11821" max="12032" width="10.28515625" style="30"/>
    <col min="12033" max="12033" width="10.7109375" style="30" customWidth="1"/>
    <col min="12034" max="12054" width="4.7109375" style="30" customWidth="1"/>
    <col min="12055" max="12055" width="18.140625" style="30" customWidth="1"/>
    <col min="12056" max="12056" width="4.7109375" style="30" customWidth="1"/>
    <col min="12057" max="12058" width="2.7109375" style="30" customWidth="1"/>
    <col min="12059" max="12059" width="7.85546875" style="30" customWidth="1"/>
    <col min="12060" max="12076" width="4.7109375" style="30" customWidth="1"/>
    <col min="12077" max="12288" width="10.28515625" style="30"/>
    <col min="12289" max="12289" width="10.7109375" style="30" customWidth="1"/>
    <col min="12290" max="12310" width="4.7109375" style="30" customWidth="1"/>
    <col min="12311" max="12311" width="18.140625" style="30" customWidth="1"/>
    <col min="12312" max="12312" width="4.7109375" style="30" customWidth="1"/>
    <col min="12313" max="12314" width="2.7109375" style="30" customWidth="1"/>
    <col min="12315" max="12315" width="7.85546875" style="30" customWidth="1"/>
    <col min="12316" max="12332" width="4.7109375" style="30" customWidth="1"/>
    <col min="12333" max="12544" width="10.28515625" style="30"/>
    <col min="12545" max="12545" width="10.7109375" style="30" customWidth="1"/>
    <col min="12546" max="12566" width="4.7109375" style="30" customWidth="1"/>
    <col min="12567" max="12567" width="18.140625" style="30" customWidth="1"/>
    <col min="12568" max="12568" width="4.7109375" style="30" customWidth="1"/>
    <col min="12569" max="12570" width="2.7109375" style="30" customWidth="1"/>
    <col min="12571" max="12571" width="7.85546875" style="30" customWidth="1"/>
    <col min="12572" max="12588" width="4.7109375" style="30" customWidth="1"/>
    <col min="12589" max="12800" width="10.28515625" style="30"/>
    <col min="12801" max="12801" width="10.7109375" style="30" customWidth="1"/>
    <col min="12802" max="12822" width="4.7109375" style="30" customWidth="1"/>
    <col min="12823" max="12823" width="18.140625" style="30" customWidth="1"/>
    <col min="12824" max="12824" width="4.7109375" style="30" customWidth="1"/>
    <col min="12825" max="12826" width="2.7109375" style="30" customWidth="1"/>
    <col min="12827" max="12827" width="7.85546875" style="30" customWidth="1"/>
    <col min="12828" max="12844" width="4.7109375" style="30" customWidth="1"/>
    <col min="12845" max="13056" width="10.28515625" style="30"/>
    <col min="13057" max="13057" width="10.7109375" style="30" customWidth="1"/>
    <col min="13058" max="13078" width="4.7109375" style="30" customWidth="1"/>
    <col min="13079" max="13079" width="18.140625" style="30" customWidth="1"/>
    <col min="13080" max="13080" width="4.7109375" style="30" customWidth="1"/>
    <col min="13081" max="13082" width="2.7109375" style="30" customWidth="1"/>
    <col min="13083" max="13083" width="7.85546875" style="30" customWidth="1"/>
    <col min="13084" max="13100" width="4.7109375" style="30" customWidth="1"/>
    <col min="13101" max="13312" width="10.28515625" style="30"/>
    <col min="13313" max="13313" width="10.7109375" style="30" customWidth="1"/>
    <col min="13314" max="13334" width="4.7109375" style="30" customWidth="1"/>
    <col min="13335" max="13335" width="18.140625" style="30" customWidth="1"/>
    <col min="13336" max="13336" width="4.7109375" style="30" customWidth="1"/>
    <col min="13337" max="13338" width="2.7109375" style="30" customWidth="1"/>
    <col min="13339" max="13339" width="7.85546875" style="30" customWidth="1"/>
    <col min="13340" max="13356" width="4.7109375" style="30" customWidth="1"/>
    <col min="13357" max="13568" width="10.28515625" style="30"/>
    <col min="13569" max="13569" width="10.7109375" style="30" customWidth="1"/>
    <col min="13570" max="13590" width="4.7109375" style="30" customWidth="1"/>
    <col min="13591" max="13591" width="18.140625" style="30" customWidth="1"/>
    <col min="13592" max="13592" width="4.7109375" style="30" customWidth="1"/>
    <col min="13593" max="13594" width="2.7109375" style="30" customWidth="1"/>
    <col min="13595" max="13595" width="7.85546875" style="30" customWidth="1"/>
    <col min="13596" max="13612" width="4.7109375" style="30" customWidth="1"/>
    <col min="13613" max="13824" width="10.28515625" style="30"/>
    <col min="13825" max="13825" width="10.7109375" style="30" customWidth="1"/>
    <col min="13826" max="13846" width="4.7109375" style="30" customWidth="1"/>
    <col min="13847" max="13847" width="18.140625" style="30" customWidth="1"/>
    <col min="13848" max="13848" width="4.7109375" style="30" customWidth="1"/>
    <col min="13849" max="13850" width="2.7109375" style="30" customWidth="1"/>
    <col min="13851" max="13851" width="7.85546875" style="30" customWidth="1"/>
    <col min="13852" max="13868" width="4.7109375" style="30" customWidth="1"/>
    <col min="13869" max="14080" width="10.28515625" style="30"/>
    <col min="14081" max="14081" width="10.7109375" style="30" customWidth="1"/>
    <col min="14082" max="14102" width="4.7109375" style="30" customWidth="1"/>
    <col min="14103" max="14103" width="18.140625" style="30" customWidth="1"/>
    <col min="14104" max="14104" width="4.7109375" style="30" customWidth="1"/>
    <col min="14105" max="14106" width="2.7109375" style="30" customWidth="1"/>
    <col min="14107" max="14107" width="7.85546875" style="30" customWidth="1"/>
    <col min="14108" max="14124" width="4.7109375" style="30" customWidth="1"/>
    <col min="14125" max="14336" width="10.28515625" style="30"/>
    <col min="14337" max="14337" width="10.7109375" style="30" customWidth="1"/>
    <col min="14338" max="14358" width="4.7109375" style="30" customWidth="1"/>
    <col min="14359" max="14359" width="18.140625" style="30" customWidth="1"/>
    <col min="14360" max="14360" width="4.7109375" style="30" customWidth="1"/>
    <col min="14361" max="14362" width="2.7109375" style="30" customWidth="1"/>
    <col min="14363" max="14363" width="7.85546875" style="30" customWidth="1"/>
    <col min="14364" max="14380" width="4.7109375" style="30" customWidth="1"/>
    <col min="14381" max="14592" width="10.28515625" style="30"/>
    <col min="14593" max="14593" width="10.7109375" style="30" customWidth="1"/>
    <col min="14594" max="14614" width="4.7109375" style="30" customWidth="1"/>
    <col min="14615" max="14615" width="18.140625" style="30" customWidth="1"/>
    <col min="14616" max="14616" width="4.7109375" style="30" customWidth="1"/>
    <col min="14617" max="14618" width="2.7109375" style="30" customWidth="1"/>
    <col min="14619" max="14619" width="7.85546875" style="30" customWidth="1"/>
    <col min="14620" max="14636" width="4.7109375" style="30" customWidth="1"/>
    <col min="14637" max="14848" width="10.28515625" style="30"/>
    <col min="14849" max="14849" width="10.7109375" style="30" customWidth="1"/>
    <col min="14850" max="14870" width="4.7109375" style="30" customWidth="1"/>
    <col min="14871" max="14871" width="18.140625" style="30" customWidth="1"/>
    <col min="14872" max="14872" width="4.7109375" style="30" customWidth="1"/>
    <col min="14873" max="14874" width="2.7109375" style="30" customWidth="1"/>
    <col min="14875" max="14875" width="7.85546875" style="30" customWidth="1"/>
    <col min="14876" max="14892" width="4.7109375" style="30" customWidth="1"/>
    <col min="14893" max="15104" width="10.28515625" style="30"/>
    <col min="15105" max="15105" width="10.7109375" style="30" customWidth="1"/>
    <col min="15106" max="15126" width="4.7109375" style="30" customWidth="1"/>
    <col min="15127" max="15127" width="18.140625" style="30" customWidth="1"/>
    <col min="15128" max="15128" width="4.7109375" style="30" customWidth="1"/>
    <col min="15129" max="15130" width="2.7109375" style="30" customWidth="1"/>
    <col min="15131" max="15131" width="7.85546875" style="30" customWidth="1"/>
    <col min="15132" max="15148" width="4.7109375" style="30" customWidth="1"/>
    <col min="15149" max="15360" width="10.28515625" style="30"/>
    <col min="15361" max="15361" width="10.7109375" style="30" customWidth="1"/>
    <col min="15362" max="15382" width="4.7109375" style="30" customWidth="1"/>
    <col min="15383" max="15383" width="18.140625" style="30" customWidth="1"/>
    <col min="15384" max="15384" width="4.7109375" style="30" customWidth="1"/>
    <col min="15385" max="15386" width="2.7109375" style="30" customWidth="1"/>
    <col min="15387" max="15387" width="7.85546875" style="30" customWidth="1"/>
    <col min="15388" max="15404" width="4.7109375" style="30" customWidth="1"/>
    <col min="15405" max="15616" width="10.28515625" style="30"/>
    <col min="15617" max="15617" width="10.7109375" style="30" customWidth="1"/>
    <col min="15618" max="15638" width="4.7109375" style="30" customWidth="1"/>
    <col min="15639" max="15639" width="18.140625" style="30" customWidth="1"/>
    <col min="15640" max="15640" width="4.7109375" style="30" customWidth="1"/>
    <col min="15641" max="15642" width="2.7109375" style="30" customWidth="1"/>
    <col min="15643" max="15643" width="7.85546875" style="30" customWidth="1"/>
    <col min="15644" max="15660" width="4.7109375" style="30" customWidth="1"/>
    <col min="15661" max="15872" width="10.28515625" style="30"/>
    <col min="15873" max="15873" width="10.7109375" style="30" customWidth="1"/>
    <col min="15874" max="15894" width="4.7109375" style="30" customWidth="1"/>
    <col min="15895" max="15895" width="18.140625" style="30" customWidth="1"/>
    <col min="15896" max="15896" width="4.7109375" style="30" customWidth="1"/>
    <col min="15897" max="15898" width="2.7109375" style="30" customWidth="1"/>
    <col min="15899" max="15899" width="7.85546875" style="30" customWidth="1"/>
    <col min="15900" max="15916" width="4.7109375" style="30" customWidth="1"/>
    <col min="15917" max="16128" width="10.28515625" style="30"/>
    <col min="16129" max="16129" width="10.7109375" style="30" customWidth="1"/>
    <col min="16130" max="16150" width="4.7109375" style="30" customWidth="1"/>
    <col min="16151" max="16151" width="18.140625" style="30" customWidth="1"/>
    <col min="16152" max="16152" width="4.7109375" style="30" customWidth="1"/>
    <col min="16153" max="16154" width="2.7109375" style="30" customWidth="1"/>
    <col min="16155" max="16155" width="7.85546875" style="30" customWidth="1"/>
    <col min="16156" max="16172" width="4.7109375" style="30" customWidth="1"/>
    <col min="16173" max="16384" width="10.28515625" style="30"/>
  </cols>
  <sheetData>
    <row r="1" spans="1:44" ht="30" customHeight="1" thickBot="1">
      <c r="A1" s="279" t="s">
        <v>198</v>
      </c>
    </row>
    <row r="2" spans="1:44" ht="9.9499999999999993" customHeight="1">
      <c r="B2" s="597" t="s">
        <v>543</v>
      </c>
      <c r="C2" s="589"/>
      <c r="D2" s="589"/>
      <c r="E2" s="589"/>
      <c r="F2" s="589"/>
      <c r="G2" s="590"/>
      <c r="H2" s="33"/>
      <c r="Q2" s="592" t="str">
        <f>IF('入力 Sheet'!D5="","",'入力 Sheet'!D5)</f>
        <v/>
      </c>
      <c r="R2" s="592"/>
      <c r="S2" s="592"/>
      <c r="T2" s="592"/>
      <c r="U2" s="592"/>
      <c r="V2" s="592"/>
      <c r="X2" s="575" t="s">
        <v>1131</v>
      </c>
      <c r="Y2" s="575"/>
      <c r="Z2" s="575"/>
      <c r="AA2" s="575"/>
      <c r="AB2" s="575"/>
      <c r="AC2" s="575"/>
      <c r="AD2" s="575"/>
      <c r="AE2" s="575"/>
      <c r="AF2" s="575"/>
      <c r="AG2" s="575"/>
      <c r="AH2" s="575"/>
      <c r="AM2" s="605" t="s">
        <v>1132</v>
      </c>
      <c r="AN2" s="605"/>
      <c r="AO2" s="605"/>
      <c r="AP2" s="605"/>
      <c r="AQ2" s="605"/>
      <c r="AR2" s="605"/>
    </row>
    <row r="3" spans="1:44" ht="9.9499999999999993" customHeight="1">
      <c r="B3" s="600"/>
      <c r="C3" s="601"/>
      <c r="D3" s="601"/>
      <c r="E3" s="601"/>
      <c r="F3" s="601"/>
      <c r="G3" s="602"/>
      <c r="H3" s="33"/>
      <c r="Q3" s="603"/>
      <c r="R3" s="603"/>
      <c r="S3" s="603"/>
      <c r="T3" s="603"/>
      <c r="U3" s="603"/>
      <c r="V3" s="603"/>
      <c r="X3" s="604"/>
      <c r="Y3" s="604"/>
      <c r="Z3" s="604"/>
      <c r="AA3" s="604"/>
      <c r="AB3" s="604"/>
      <c r="AC3" s="604"/>
      <c r="AD3" s="604"/>
      <c r="AE3" s="604"/>
      <c r="AF3" s="604"/>
      <c r="AG3" s="604"/>
      <c r="AH3" s="604"/>
      <c r="AM3" s="605"/>
      <c r="AN3" s="605"/>
      <c r="AO3" s="605"/>
      <c r="AP3" s="605"/>
      <c r="AQ3" s="605"/>
      <c r="AR3" s="605"/>
    </row>
    <row r="4" spans="1:44" ht="20.100000000000001" customHeight="1">
      <c r="C4" s="606" t="s">
        <v>1001</v>
      </c>
      <c r="D4" s="606"/>
      <c r="E4" s="606"/>
      <c r="F4" s="606"/>
      <c r="G4" s="606"/>
      <c r="H4" s="606"/>
      <c r="I4" s="280"/>
      <c r="J4" s="607" t="s">
        <v>609</v>
      </c>
      <c r="K4" s="280"/>
      <c r="L4" s="608"/>
      <c r="M4" s="608"/>
      <c r="N4" s="608"/>
      <c r="P4" s="78"/>
      <c r="Q4" s="78"/>
      <c r="R4" s="78"/>
      <c r="S4" s="32"/>
      <c r="T4" s="32"/>
      <c r="U4" s="32"/>
      <c r="X4" s="599" t="s">
        <v>1133</v>
      </c>
      <c r="Y4" s="599"/>
      <c r="Z4" s="599"/>
      <c r="AA4" s="599"/>
      <c r="AB4" s="598" t="s">
        <v>1134</v>
      </c>
      <c r="AC4" s="598"/>
      <c r="AD4" s="598"/>
      <c r="AE4" s="599" t="s">
        <v>1135</v>
      </c>
      <c r="AF4" s="599"/>
      <c r="AG4" s="599"/>
      <c r="AH4" s="599"/>
      <c r="AI4" s="598" t="s">
        <v>1134</v>
      </c>
      <c r="AJ4" s="598"/>
      <c r="AK4" s="598"/>
      <c r="AL4" s="599" t="s">
        <v>1136</v>
      </c>
      <c r="AM4" s="599"/>
      <c r="AN4" s="599"/>
      <c r="AO4" s="599"/>
      <c r="AP4" s="598" t="s">
        <v>1134</v>
      </c>
      <c r="AQ4" s="598"/>
      <c r="AR4" s="598"/>
    </row>
    <row r="5" spans="1:44" ht="20.100000000000001" customHeight="1">
      <c r="C5" s="606"/>
      <c r="D5" s="606"/>
      <c r="E5" s="606"/>
      <c r="F5" s="606"/>
      <c r="G5" s="606"/>
      <c r="H5" s="606"/>
      <c r="I5" s="280"/>
      <c r="J5" s="607"/>
      <c r="K5" s="280"/>
      <c r="L5" s="608"/>
      <c r="M5" s="608"/>
      <c r="N5" s="608"/>
      <c r="O5" s="78"/>
      <c r="P5" s="78"/>
      <c r="Q5" s="78"/>
      <c r="R5" s="78"/>
      <c r="X5" s="599"/>
      <c r="Y5" s="599"/>
      <c r="Z5" s="599"/>
      <c r="AA5" s="599"/>
      <c r="AB5" s="598"/>
      <c r="AC5" s="598"/>
      <c r="AD5" s="598"/>
      <c r="AE5" s="599"/>
      <c r="AF5" s="599"/>
      <c r="AG5" s="599"/>
      <c r="AH5" s="599"/>
      <c r="AI5" s="598"/>
      <c r="AJ5" s="598"/>
      <c r="AK5" s="598"/>
      <c r="AL5" s="599"/>
      <c r="AM5" s="599"/>
      <c r="AN5" s="599"/>
      <c r="AO5" s="599"/>
      <c r="AP5" s="598"/>
      <c r="AQ5" s="598"/>
      <c r="AR5" s="598"/>
    </row>
    <row r="6" spans="1:44" ht="20.100000000000001" customHeight="1">
      <c r="B6" s="32"/>
      <c r="C6" s="32"/>
      <c r="D6" s="32"/>
      <c r="E6" s="61"/>
      <c r="F6" s="61"/>
      <c r="G6" s="567" t="s">
        <v>545</v>
      </c>
      <c r="H6" s="567"/>
      <c r="I6" s="567"/>
      <c r="J6" s="567"/>
      <c r="K6" s="61"/>
      <c r="L6" s="592" t="str">
        <f>IF('入力 Sheet'!D11="","",'入力 Sheet'!D11)</f>
        <v/>
      </c>
      <c r="M6" s="592"/>
      <c r="N6" s="592"/>
      <c r="O6" s="592"/>
      <c r="P6" s="592"/>
      <c r="Q6" s="592"/>
      <c r="R6" s="592"/>
      <c r="S6" s="592"/>
      <c r="T6" s="592"/>
      <c r="U6" s="592"/>
      <c r="V6" s="61"/>
      <c r="W6" s="32"/>
      <c r="X6" s="515" t="s">
        <v>1137</v>
      </c>
      <c r="Y6" s="515"/>
      <c r="Z6" s="515"/>
      <c r="AA6" s="515"/>
      <c r="AB6" s="515"/>
    </row>
    <row r="7" spans="1:44" ht="20.100000000000001" customHeight="1">
      <c r="B7" s="32"/>
      <c r="C7" s="32"/>
      <c r="D7" s="32"/>
      <c r="E7" s="61"/>
      <c r="F7" s="61"/>
      <c r="G7" s="567" t="s">
        <v>546</v>
      </c>
      <c r="H7" s="567"/>
      <c r="I7" s="567"/>
      <c r="J7" s="567"/>
      <c r="K7" s="61"/>
      <c r="L7" s="592" t="str">
        <f>IF('入力 Sheet'!D12="","",'入力 Sheet'!D12)</f>
        <v/>
      </c>
      <c r="M7" s="592"/>
      <c r="N7" s="592"/>
      <c r="O7" s="592"/>
      <c r="P7" s="592"/>
      <c r="Q7" s="592"/>
      <c r="R7" s="592"/>
      <c r="S7" s="592"/>
      <c r="T7" s="592"/>
      <c r="U7" s="592"/>
      <c r="V7" s="61"/>
      <c r="W7" s="32"/>
      <c r="X7" s="30" t="s">
        <v>544</v>
      </c>
    </row>
    <row r="8" spans="1:44" ht="20.100000000000001" customHeight="1">
      <c r="B8" s="32"/>
      <c r="C8" s="32"/>
      <c r="E8" s="61"/>
      <c r="F8" s="61"/>
      <c r="G8" s="567" t="s">
        <v>548</v>
      </c>
      <c r="H8" s="567"/>
      <c r="I8" s="567"/>
      <c r="J8" s="567"/>
      <c r="K8" s="61"/>
      <c r="L8" s="592" t="str">
        <f>IF('入力 Sheet'!D13="","",'入力 Sheet'!D13)</f>
        <v/>
      </c>
      <c r="M8" s="592"/>
      <c r="N8" s="592"/>
      <c r="O8" s="592"/>
      <c r="P8" s="592"/>
      <c r="Q8" s="592"/>
      <c r="R8" s="592"/>
      <c r="S8" s="592"/>
      <c r="T8" s="592"/>
      <c r="U8" s="592"/>
      <c r="V8" s="397" t="s">
        <v>1078</v>
      </c>
      <c r="W8" s="32"/>
      <c r="X8" s="593"/>
      <c r="Y8" s="594"/>
      <c r="Z8" s="594"/>
      <c r="AA8" s="594"/>
      <c r="AB8" s="594"/>
      <c r="AC8" s="594"/>
      <c r="AD8" s="594"/>
      <c r="AE8" s="595" t="s">
        <v>374</v>
      </c>
      <c r="AF8" s="596"/>
      <c r="AG8" s="596"/>
      <c r="AH8" s="596"/>
      <c r="AI8" s="596"/>
      <c r="AJ8" s="596"/>
      <c r="AK8" s="597"/>
      <c r="AL8" s="588" t="s">
        <v>375</v>
      </c>
      <c r="AM8" s="589"/>
      <c r="AN8" s="589"/>
      <c r="AO8" s="589"/>
      <c r="AP8" s="589"/>
      <c r="AQ8" s="589"/>
      <c r="AR8" s="590"/>
    </row>
    <row r="9" spans="1:44" ht="20.100000000000001" customHeight="1">
      <c r="B9" s="32"/>
      <c r="C9" s="32"/>
      <c r="E9" s="32"/>
      <c r="F9" s="32"/>
      <c r="G9" s="567" t="s">
        <v>550</v>
      </c>
      <c r="H9" s="567"/>
      <c r="I9" s="567"/>
      <c r="J9" s="567"/>
      <c r="K9" s="61"/>
      <c r="L9" s="346"/>
      <c r="M9" s="60" t="s">
        <v>1138</v>
      </c>
      <c r="N9" s="346"/>
      <c r="O9" s="60" t="s">
        <v>1139</v>
      </c>
      <c r="P9" s="500"/>
      <c r="Q9" s="500"/>
      <c r="R9" s="60" t="s">
        <v>1140</v>
      </c>
      <c r="S9" s="135" t="s">
        <v>573</v>
      </c>
      <c r="T9" s="591"/>
      <c r="U9" s="591"/>
      <c r="V9" s="100" t="s">
        <v>362</v>
      </c>
      <c r="W9" s="32"/>
      <c r="X9" s="549" t="s">
        <v>547</v>
      </c>
      <c r="Y9" s="550"/>
      <c r="Z9" s="550"/>
      <c r="AA9" s="550"/>
      <c r="AB9" s="550"/>
      <c r="AC9" s="550"/>
      <c r="AD9" s="550"/>
      <c r="AE9" s="154"/>
      <c r="AF9" s="559"/>
      <c r="AG9" s="559"/>
      <c r="AH9" s="559"/>
      <c r="AI9" s="559"/>
      <c r="AJ9" s="559"/>
      <c r="AK9" s="151"/>
      <c r="AL9" s="154"/>
      <c r="AM9" s="559"/>
      <c r="AN9" s="559"/>
      <c r="AO9" s="559"/>
      <c r="AP9" s="559"/>
      <c r="AQ9" s="559"/>
      <c r="AR9" s="148"/>
    </row>
    <row r="10" spans="1:44" ht="20.100000000000001" customHeight="1">
      <c r="B10" s="32"/>
      <c r="C10" s="32"/>
      <c r="D10" s="32"/>
      <c r="E10" s="32"/>
      <c r="F10" s="32"/>
      <c r="G10" s="32"/>
      <c r="H10" s="32"/>
      <c r="I10" s="32"/>
      <c r="J10" s="32"/>
      <c r="K10" s="61"/>
      <c r="L10" s="61"/>
      <c r="M10" s="61"/>
      <c r="N10" s="61"/>
      <c r="O10" s="61"/>
      <c r="P10" s="61"/>
      <c r="Q10" s="61"/>
      <c r="R10" s="61"/>
      <c r="S10" s="61"/>
      <c r="T10" s="61"/>
      <c r="U10" s="61"/>
      <c r="V10" s="61"/>
      <c r="W10" s="32"/>
      <c r="X10" s="549" t="s">
        <v>549</v>
      </c>
      <c r="Y10" s="550"/>
      <c r="Z10" s="550"/>
      <c r="AA10" s="550"/>
      <c r="AB10" s="550"/>
      <c r="AC10" s="550"/>
      <c r="AD10" s="551"/>
      <c r="AE10" s="154"/>
      <c r="AF10" s="552"/>
      <c r="AG10" s="552"/>
      <c r="AH10" s="552"/>
      <c r="AI10" s="552"/>
      <c r="AJ10" s="552"/>
      <c r="AK10" s="151"/>
      <c r="AL10" s="154"/>
      <c r="AM10" s="552"/>
      <c r="AN10" s="552"/>
      <c r="AO10" s="552"/>
      <c r="AP10" s="552"/>
      <c r="AQ10" s="552"/>
      <c r="AR10" s="148"/>
    </row>
    <row r="11" spans="1:44" ht="20.100000000000001" customHeight="1">
      <c r="B11" s="32"/>
      <c r="C11" s="32"/>
      <c r="E11" s="62"/>
      <c r="F11" s="62"/>
      <c r="G11" s="586" t="s">
        <v>118</v>
      </c>
      <c r="H11" s="586"/>
      <c r="I11" s="586"/>
      <c r="J11" s="586"/>
      <c r="K11" s="62"/>
      <c r="L11" s="587"/>
      <c r="M11" s="587"/>
      <c r="N11" s="587"/>
      <c r="O11" s="587"/>
      <c r="P11" s="587"/>
      <c r="Q11" s="587"/>
      <c r="R11" s="587"/>
      <c r="S11" s="587"/>
      <c r="T11" s="587"/>
      <c r="U11" s="587"/>
      <c r="V11" s="62"/>
      <c r="W11" s="32"/>
      <c r="X11" s="549" t="s">
        <v>551</v>
      </c>
      <c r="Y11" s="550"/>
      <c r="Z11" s="550"/>
      <c r="AA11" s="550"/>
      <c r="AB11" s="550"/>
      <c r="AC11" s="550"/>
      <c r="AD11" s="551"/>
      <c r="AE11" s="154"/>
      <c r="AF11" s="552"/>
      <c r="AG11" s="552"/>
      <c r="AH11" s="552"/>
      <c r="AI11" s="552"/>
      <c r="AJ11" s="552"/>
      <c r="AK11" s="151"/>
      <c r="AL11" s="154"/>
      <c r="AM11" s="552"/>
      <c r="AN11" s="552"/>
      <c r="AO11" s="552"/>
      <c r="AP11" s="552"/>
      <c r="AQ11" s="552"/>
      <c r="AR11" s="148"/>
    </row>
    <row r="12" spans="1:44" ht="20.100000000000001" customHeight="1">
      <c r="B12" s="32"/>
      <c r="C12" s="32"/>
      <c r="E12" s="61"/>
      <c r="F12" s="61"/>
      <c r="G12" s="567" t="s">
        <v>555</v>
      </c>
      <c r="H12" s="567"/>
      <c r="I12" s="567"/>
      <c r="J12" s="567"/>
      <c r="K12" s="61"/>
      <c r="L12" s="502"/>
      <c r="M12" s="502"/>
      <c r="N12" s="502"/>
      <c r="O12" s="502"/>
      <c r="P12" s="502"/>
      <c r="Q12" s="502"/>
      <c r="R12" s="502"/>
      <c r="S12" s="502"/>
      <c r="T12" s="502"/>
      <c r="U12" s="502"/>
      <c r="V12" s="61"/>
      <c r="W12" s="32"/>
      <c r="X12" s="549" t="s">
        <v>552</v>
      </c>
      <c r="Y12" s="550"/>
      <c r="Z12" s="550"/>
      <c r="AA12" s="550"/>
      <c r="AB12" s="550"/>
      <c r="AC12" s="550"/>
      <c r="AD12" s="551"/>
      <c r="AE12" s="154"/>
      <c r="AF12" s="552"/>
      <c r="AG12" s="552"/>
      <c r="AH12" s="552"/>
      <c r="AI12" s="552"/>
      <c r="AJ12" s="552"/>
      <c r="AK12" s="151"/>
      <c r="AL12" s="154"/>
      <c r="AM12" s="552"/>
      <c r="AN12" s="552"/>
      <c r="AO12" s="552"/>
      <c r="AP12" s="552"/>
      <c r="AQ12" s="552"/>
      <c r="AR12" s="148"/>
    </row>
    <row r="13" spans="1:44" ht="19.5" customHeight="1">
      <c r="B13" s="582" t="s">
        <v>557</v>
      </c>
      <c r="C13" s="582"/>
      <c r="D13" s="582"/>
      <c r="E13" s="582"/>
      <c r="F13" s="582"/>
      <c r="G13" s="582"/>
      <c r="H13" s="582"/>
      <c r="I13" s="582"/>
      <c r="J13" s="582"/>
      <c r="K13" s="582"/>
      <c r="L13" s="582"/>
      <c r="M13" s="582"/>
      <c r="N13" s="582"/>
      <c r="O13" s="582"/>
      <c r="P13" s="582"/>
      <c r="Q13" s="582"/>
      <c r="R13" s="582"/>
      <c r="S13" s="582"/>
      <c r="T13" s="582"/>
      <c r="U13" s="582"/>
      <c r="V13" s="582"/>
      <c r="W13" s="32"/>
      <c r="X13" s="549" t="s">
        <v>554</v>
      </c>
      <c r="Y13" s="550"/>
      <c r="Z13" s="550"/>
      <c r="AA13" s="550"/>
      <c r="AB13" s="550"/>
      <c r="AC13" s="550"/>
      <c r="AD13" s="551"/>
      <c r="AE13" s="154"/>
      <c r="AF13" s="552"/>
      <c r="AG13" s="552"/>
      <c r="AH13" s="552"/>
      <c r="AI13" s="552"/>
      <c r="AJ13" s="552"/>
      <c r="AK13" s="151"/>
      <c r="AL13" s="154"/>
      <c r="AM13" s="552"/>
      <c r="AN13" s="552"/>
      <c r="AO13" s="552"/>
      <c r="AP13" s="552"/>
      <c r="AQ13" s="552"/>
      <c r="AR13" s="148"/>
    </row>
    <row r="14" spans="1:44" ht="20.100000000000001" customHeight="1">
      <c r="B14" s="582"/>
      <c r="C14" s="582"/>
      <c r="D14" s="582"/>
      <c r="E14" s="582"/>
      <c r="F14" s="582"/>
      <c r="G14" s="582"/>
      <c r="H14" s="582"/>
      <c r="I14" s="582"/>
      <c r="J14" s="582"/>
      <c r="K14" s="582"/>
      <c r="L14" s="582"/>
      <c r="M14" s="582"/>
      <c r="N14" s="582"/>
      <c r="O14" s="582"/>
      <c r="P14" s="582"/>
      <c r="Q14" s="582"/>
      <c r="R14" s="582"/>
      <c r="S14" s="582"/>
      <c r="T14" s="582"/>
      <c r="U14" s="582"/>
      <c r="V14" s="582"/>
      <c r="X14" s="583"/>
      <c r="Y14" s="584"/>
      <c r="Z14" s="584"/>
      <c r="AA14" s="584"/>
      <c r="AB14" s="584"/>
      <c r="AC14" s="584"/>
      <c r="AD14" s="585"/>
      <c r="AE14" s="155"/>
      <c r="AF14" s="564"/>
      <c r="AG14" s="564"/>
      <c r="AH14" s="564"/>
      <c r="AI14" s="564"/>
      <c r="AJ14" s="564"/>
      <c r="AK14" s="152"/>
      <c r="AL14" s="155"/>
      <c r="AM14" s="564"/>
      <c r="AN14" s="564"/>
      <c r="AO14" s="564"/>
      <c r="AP14" s="564"/>
      <c r="AQ14" s="564"/>
      <c r="AR14" s="146"/>
    </row>
    <row r="15" spans="1:44" ht="20.100000000000001" customHeight="1">
      <c r="D15" s="31"/>
      <c r="E15" s="31"/>
      <c r="F15" s="31"/>
      <c r="G15" s="31"/>
      <c r="H15" s="31"/>
      <c r="I15" s="31"/>
      <c r="J15" s="31"/>
      <c r="K15" s="31"/>
      <c r="L15" s="31"/>
      <c r="M15" s="31"/>
      <c r="N15" s="31"/>
      <c r="O15" s="31"/>
      <c r="P15" s="31"/>
      <c r="Q15" s="31"/>
      <c r="R15" s="31"/>
      <c r="S15" s="31"/>
      <c r="T15" s="31"/>
      <c r="U15" s="31"/>
      <c r="X15" s="32" t="s">
        <v>556</v>
      </c>
      <c r="Y15" s="32"/>
      <c r="Z15" s="32"/>
      <c r="AA15" s="32"/>
      <c r="AB15" s="32"/>
      <c r="AC15" s="32"/>
      <c r="AD15" s="32"/>
      <c r="AE15" s="32"/>
      <c r="AF15" s="32"/>
      <c r="AG15" s="32"/>
      <c r="AH15" s="32"/>
      <c r="AI15" s="32"/>
      <c r="AJ15" s="32"/>
      <c r="AK15" s="32"/>
      <c r="AL15" s="32"/>
      <c r="AM15" s="32"/>
      <c r="AN15" s="32"/>
      <c r="AO15" s="32"/>
      <c r="AP15" s="32"/>
      <c r="AQ15" s="32"/>
      <c r="AR15" s="32"/>
    </row>
    <row r="16" spans="1:44" ht="24.75" customHeight="1">
      <c r="B16" s="575" t="s">
        <v>1002</v>
      </c>
      <c r="C16" s="575"/>
      <c r="D16" s="575"/>
      <c r="E16" s="575"/>
      <c r="F16" s="575"/>
      <c r="G16" s="575"/>
      <c r="H16" s="575"/>
      <c r="I16" s="577" t="str">
        <f>IF('入力 Sheet'!D7="","",'入力 Sheet'!D7)</f>
        <v/>
      </c>
      <c r="J16" s="577"/>
      <c r="K16" s="577"/>
      <c r="L16" s="577"/>
      <c r="M16" s="577"/>
      <c r="N16" s="577"/>
      <c r="O16" s="577"/>
      <c r="P16" s="577"/>
      <c r="Q16" s="577"/>
      <c r="R16" s="577"/>
      <c r="S16" s="577"/>
      <c r="T16" s="577"/>
      <c r="U16" s="578" t="s">
        <v>558</v>
      </c>
      <c r="V16" s="578"/>
      <c r="X16" s="579" t="s">
        <v>370</v>
      </c>
      <c r="Y16" s="580"/>
      <c r="Z16" s="580"/>
      <c r="AA16" s="580"/>
      <c r="AB16" s="580"/>
      <c r="AC16" s="580"/>
      <c r="AD16" s="581"/>
      <c r="AE16" s="153"/>
      <c r="AF16" s="355"/>
      <c r="AG16" s="355"/>
      <c r="AH16" s="355"/>
      <c r="AI16" s="355"/>
      <c r="AJ16" s="355"/>
      <c r="AK16" s="150"/>
      <c r="AL16" s="156"/>
      <c r="AM16" s="355"/>
      <c r="AN16" s="355"/>
      <c r="AO16" s="355"/>
      <c r="AP16" s="355"/>
      <c r="AQ16" s="355"/>
      <c r="AR16" s="145"/>
    </row>
    <row r="17" spans="2:44" ht="20.100000000000001" customHeight="1">
      <c r="B17" s="575" t="s">
        <v>1003</v>
      </c>
      <c r="C17" s="575"/>
      <c r="D17" s="575"/>
      <c r="E17" s="576"/>
      <c r="F17" s="576"/>
      <c r="G17" s="576"/>
      <c r="H17" s="576"/>
      <c r="I17" s="576"/>
      <c r="J17" s="576"/>
      <c r="K17" s="576"/>
      <c r="L17" s="576"/>
      <c r="M17" s="576"/>
      <c r="N17" s="567" t="s">
        <v>369</v>
      </c>
      <c r="O17" s="567"/>
      <c r="P17" s="567"/>
      <c r="Q17" s="567"/>
      <c r="R17" s="567"/>
      <c r="S17" s="567"/>
      <c r="T17" s="567"/>
      <c r="U17" s="567"/>
      <c r="V17" s="567"/>
      <c r="X17" s="549" t="s">
        <v>372</v>
      </c>
      <c r="Y17" s="550"/>
      <c r="Z17" s="550"/>
      <c r="AA17" s="550"/>
      <c r="AB17" s="550"/>
      <c r="AC17" s="550"/>
      <c r="AD17" s="551"/>
      <c r="AE17" s="154"/>
      <c r="AF17" s="350"/>
      <c r="AG17" s="350"/>
      <c r="AH17" s="350"/>
      <c r="AI17" s="350"/>
      <c r="AJ17" s="350"/>
      <c r="AK17" s="151"/>
      <c r="AL17" s="154"/>
      <c r="AM17" s="350"/>
      <c r="AN17" s="350"/>
      <c r="AO17" s="350"/>
      <c r="AP17" s="350"/>
      <c r="AQ17" s="350"/>
      <c r="AR17" s="148"/>
    </row>
    <row r="18" spans="2:44" ht="20.100000000000001" customHeight="1">
      <c r="B18" s="567" t="s">
        <v>559</v>
      </c>
      <c r="C18" s="567"/>
      <c r="D18" s="567"/>
      <c r="E18" s="567"/>
      <c r="F18" s="567"/>
      <c r="G18" s="567"/>
      <c r="H18" s="567"/>
      <c r="I18" s="567"/>
      <c r="J18" s="567"/>
      <c r="K18" s="567"/>
      <c r="L18" s="567"/>
      <c r="M18" s="567"/>
      <c r="N18" s="567"/>
      <c r="O18" s="567"/>
      <c r="P18" s="567"/>
      <c r="Q18" s="567"/>
      <c r="R18" s="567"/>
      <c r="S18" s="567"/>
      <c r="T18" s="567"/>
      <c r="U18" s="567"/>
      <c r="V18" s="567"/>
      <c r="X18" s="572"/>
      <c r="Y18" s="573"/>
      <c r="Z18" s="573"/>
      <c r="AA18" s="573"/>
      <c r="AB18" s="573"/>
      <c r="AC18" s="573"/>
      <c r="AD18" s="574"/>
      <c r="AE18" s="356"/>
      <c r="AF18" s="357"/>
      <c r="AG18" s="357"/>
      <c r="AH18" s="357"/>
      <c r="AI18" s="357"/>
      <c r="AJ18" s="357"/>
      <c r="AK18" s="358"/>
      <c r="AL18" s="356"/>
      <c r="AM18" s="357"/>
      <c r="AN18" s="357"/>
      <c r="AO18" s="357"/>
      <c r="AP18" s="357"/>
      <c r="AQ18" s="357"/>
      <c r="AR18" s="359"/>
    </row>
    <row r="19" spans="2:44" ht="20.100000000000001" customHeight="1">
      <c r="B19" s="567" t="s">
        <v>560</v>
      </c>
      <c r="C19" s="567"/>
      <c r="D19" s="567"/>
      <c r="E19" s="567"/>
      <c r="F19" s="567"/>
      <c r="G19" s="567"/>
      <c r="H19" s="567"/>
      <c r="I19" s="567"/>
      <c r="J19" s="567"/>
      <c r="K19" s="567"/>
      <c r="L19" s="567"/>
      <c r="M19" s="567"/>
      <c r="N19" s="567"/>
      <c r="O19" s="567"/>
      <c r="P19" s="567"/>
      <c r="Q19" s="567"/>
      <c r="R19" s="567"/>
      <c r="S19" s="567"/>
      <c r="T19" s="567"/>
      <c r="U19" s="567"/>
      <c r="V19" s="567"/>
      <c r="X19" s="32" t="s">
        <v>561</v>
      </c>
      <c r="Y19" s="32"/>
      <c r="Z19" s="32"/>
      <c r="AA19" s="32"/>
      <c r="AB19" s="32"/>
      <c r="AC19" s="32"/>
      <c r="AD19" s="32"/>
      <c r="AE19" s="32"/>
      <c r="AF19" s="32"/>
      <c r="AG19" s="32"/>
      <c r="AH19" s="32"/>
      <c r="AI19" s="32"/>
      <c r="AJ19" s="32"/>
      <c r="AK19" s="32"/>
      <c r="AL19" s="32"/>
      <c r="AM19" s="32"/>
      <c r="AN19" s="32"/>
      <c r="AO19" s="32"/>
      <c r="AP19" s="32"/>
      <c r="AQ19" s="32"/>
      <c r="AR19" s="32"/>
    </row>
    <row r="20" spans="2:44" ht="20.100000000000001" customHeight="1">
      <c r="B20" s="575" t="s">
        <v>562</v>
      </c>
      <c r="C20" s="575"/>
      <c r="D20" s="575"/>
      <c r="E20" s="575"/>
      <c r="F20" s="575"/>
      <c r="G20" s="575"/>
      <c r="H20" s="575"/>
      <c r="I20" s="575"/>
      <c r="J20" s="575"/>
      <c r="K20" s="575"/>
      <c r="L20" s="575"/>
      <c r="M20" s="575"/>
      <c r="N20" s="575"/>
      <c r="O20" s="575"/>
      <c r="P20" s="575"/>
      <c r="Q20" s="575"/>
      <c r="R20" s="575"/>
      <c r="S20" s="575"/>
      <c r="T20" s="575"/>
      <c r="U20" s="575"/>
      <c r="V20" s="575"/>
      <c r="X20" s="568" t="s">
        <v>371</v>
      </c>
      <c r="Y20" s="569"/>
      <c r="Z20" s="569"/>
      <c r="AA20" s="569"/>
      <c r="AB20" s="569"/>
      <c r="AC20" s="569"/>
      <c r="AD20" s="570"/>
      <c r="AE20" s="153"/>
      <c r="AF20" s="571"/>
      <c r="AG20" s="571"/>
      <c r="AH20" s="571"/>
      <c r="AI20" s="571"/>
      <c r="AJ20" s="571"/>
      <c r="AK20" s="150"/>
      <c r="AL20" s="156"/>
      <c r="AM20" s="571"/>
      <c r="AN20" s="571"/>
      <c r="AO20" s="571"/>
      <c r="AP20" s="571"/>
      <c r="AQ20" s="571"/>
      <c r="AR20" s="145"/>
    </row>
    <row r="21" spans="2:44" ht="20.100000000000001" customHeight="1">
      <c r="B21" s="127" t="s">
        <v>1141</v>
      </c>
      <c r="C21" s="567" t="s">
        <v>589</v>
      </c>
      <c r="D21" s="567"/>
      <c r="E21" s="567"/>
      <c r="F21" s="567"/>
      <c r="G21" s="567"/>
      <c r="H21" s="63" t="s">
        <v>364</v>
      </c>
      <c r="I21" s="565"/>
      <c r="J21" s="565"/>
      <c r="K21" s="565"/>
      <c r="L21" s="565"/>
      <c r="M21" s="565"/>
      <c r="N21" s="565"/>
      <c r="P21" s="128" t="s">
        <v>365</v>
      </c>
      <c r="Q21" s="565"/>
      <c r="R21" s="565"/>
      <c r="S21" s="565"/>
      <c r="T21" s="565"/>
      <c r="U21" s="565"/>
      <c r="V21" s="565"/>
      <c r="W21" s="301"/>
      <c r="X21" s="549" t="s">
        <v>563</v>
      </c>
      <c r="Y21" s="550"/>
      <c r="Z21" s="550"/>
      <c r="AA21" s="550"/>
      <c r="AB21" s="550"/>
      <c r="AC21" s="550"/>
      <c r="AD21" s="551"/>
      <c r="AE21" s="154"/>
      <c r="AF21" s="552"/>
      <c r="AG21" s="552"/>
      <c r="AH21" s="552"/>
      <c r="AI21" s="552"/>
      <c r="AJ21" s="552"/>
      <c r="AK21" s="151"/>
      <c r="AL21" s="157"/>
      <c r="AM21" s="552"/>
      <c r="AN21" s="552"/>
      <c r="AO21" s="552"/>
      <c r="AP21" s="552"/>
      <c r="AQ21" s="552"/>
      <c r="AR21" s="149"/>
    </row>
    <row r="22" spans="2:44" ht="20.100000000000001" customHeight="1">
      <c r="B22" s="129" t="s">
        <v>1142</v>
      </c>
      <c r="C22" s="567" t="s">
        <v>363</v>
      </c>
      <c r="D22" s="567"/>
      <c r="E22" s="567"/>
      <c r="F22" s="567"/>
      <c r="G22" s="567"/>
      <c r="I22" s="565"/>
      <c r="J22" s="565"/>
      <c r="K22" s="565"/>
      <c r="L22" s="565"/>
      <c r="M22" s="565"/>
      <c r="N22" s="565"/>
      <c r="O22" s="130"/>
      <c r="W22" s="301"/>
      <c r="X22" s="572"/>
      <c r="Y22" s="573"/>
      <c r="Z22" s="573"/>
      <c r="AA22" s="573"/>
      <c r="AB22" s="573"/>
      <c r="AC22" s="573"/>
      <c r="AD22" s="574"/>
      <c r="AE22" s="155"/>
      <c r="AF22" s="564"/>
      <c r="AG22" s="564"/>
      <c r="AH22" s="564"/>
      <c r="AI22" s="564"/>
      <c r="AJ22" s="564"/>
      <c r="AK22" s="152"/>
      <c r="AL22" s="158"/>
      <c r="AM22" s="564"/>
      <c r="AN22" s="564"/>
      <c r="AO22" s="564"/>
      <c r="AP22" s="564"/>
      <c r="AQ22" s="564"/>
      <c r="AR22" s="147"/>
    </row>
    <row r="23" spans="2:44" ht="20.100000000000001" customHeight="1">
      <c r="B23" s="129" t="s">
        <v>1143</v>
      </c>
      <c r="C23" s="567" t="s">
        <v>1204</v>
      </c>
      <c r="D23" s="567"/>
      <c r="E23" s="567"/>
      <c r="F23" s="567"/>
      <c r="G23" s="567"/>
      <c r="H23" s="567"/>
      <c r="I23" s="567"/>
      <c r="O23" s="131"/>
      <c r="P23" s="131"/>
      <c r="Q23" s="131"/>
      <c r="R23" s="131"/>
      <c r="S23" s="131"/>
      <c r="T23" s="131"/>
      <c r="U23" s="131"/>
      <c r="W23" s="301"/>
      <c r="X23" s="32" t="s">
        <v>564</v>
      </c>
      <c r="Y23" s="32"/>
      <c r="Z23" s="32"/>
      <c r="AA23" s="32"/>
      <c r="AB23" s="32"/>
      <c r="AC23" s="32"/>
      <c r="AD23" s="32"/>
      <c r="AE23" s="32"/>
      <c r="AF23" s="32"/>
      <c r="AG23" s="32"/>
      <c r="AH23" s="32"/>
      <c r="AI23" s="32"/>
      <c r="AJ23" s="32"/>
      <c r="AK23" s="32"/>
      <c r="AL23" s="32"/>
      <c r="AM23" s="32"/>
      <c r="AN23" s="32"/>
      <c r="AO23" s="32"/>
      <c r="AP23" s="32"/>
      <c r="AQ23" s="32"/>
      <c r="AR23" s="32"/>
    </row>
    <row r="24" spans="2:44" ht="20.100000000000001" customHeight="1">
      <c r="C24" s="30" t="s">
        <v>1205</v>
      </c>
      <c r="L24" s="565"/>
      <c r="M24" s="565"/>
      <c r="N24" s="565"/>
      <c r="O24" s="565"/>
      <c r="P24" s="565"/>
      <c r="Q24" s="565"/>
      <c r="S24" s="566"/>
      <c r="T24" s="566"/>
      <c r="W24" s="301"/>
      <c r="X24" s="568" t="s">
        <v>119</v>
      </c>
      <c r="Y24" s="569"/>
      <c r="Z24" s="569"/>
      <c r="AA24" s="569"/>
      <c r="AB24" s="569"/>
      <c r="AC24" s="569"/>
      <c r="AD24" s="570"/>
      <c r="AE24" s="153"/>
      <c r="AF24" s="571"/>
      <c r="AG24" s="571"/>
      <c r="AH24" s="571"/>
      <c r="AI24" s="571"/>
      <c r="AJ24" s="571"/>
      <c r="AK24" s="150"/>
      <c r="AL24" s="156"/>
      <c r="AM24" s="571"/>
      <c r="AN24" s="571"/>
      <c r="AO24" s="571"/>
      <c r="AP24" s="571"/>
      <c r="AQ24" s="571"/>
      <c r="AR24" s="145"/>
    </row>
    <row r="25" spans="2:44" ht="20.100000000000001" customHeight="1">
      <c r="B25" s="129"/>
      <c r="C25" s="30" t="s">
        <v>1206</v>
      </c>
      <c r="E25" s="130"/>
      <c r="F25" s="130"/>
      <c r="G25" s="130"/>
      <c r="H25" s="130"/>
      <c r="I25" s="130"/>
      <c r="J25" s="130"/>
      <c r="L25" s="565"/>
      <c r="M25" s="565"/>
      <c r="N25" s="565"/>
      <c r="O25" s="565"/>
      <c r="P25" s="565"/>
      <c r="Q25" s="565"/>
      <c r="R25" s="131"/>
      <c r="S25" s="566"/>
      <c r="T25" s="566"/>
      <c r="U25" s="131"/>
      <c r="W25" s="301"/>
      <c r="X25" s="549" t="s">
        <v>565</v>
      </c>
      <c r="Y25" s="550"/>
      <c r="Z25" s="550"/>
      <c r="AA25" s="550"/>
      <c r="AB25" s="550"/>
      <c r="AC25" s="550"/>
      <c r="AD25" s="551"/>
      <c r="AE25" s="154"/>
      <c r="AF25" s="552"/>
      <c r="AG25" s="552"/>
      <c r="AH25" s="552"/>
      <c r="AI25" s="552"/>
      <c r="AJ25" s="552"/>
      <c r="AK25" s="151"/>
      <c r="AL25" s="157"/>
      <c r="AM25" s="552"/>
      <c r="AN25" s="552"/>
      <c r="AO25" s="552"/>
      <c r="AP25" s="552"/>
      <c r="AQ25" s="552"/>
      <c r="AR25" s="149"/>
    </row>
    <row r="26" spans="2:44" ht="20.100000000000001" customHeight="1">
      <c r="B26" s="129"/>
      <c r="C26" s="30" t="s">
        <v>1207</v>
      </c>
      <c r="E26" s="130"/>
      <c r="F26" s="130"/>
      <c r="G26" s="130"/>
      <c r="H26" s="130"/>
      <c r="I26" s="130"/>
      <c r="J26" s="130"/>
      <c r="L26" s="565"/>
      <c r="M26" s="565"/>
      <c r="N26" s="565"/>
      <c r="O26" s="565"/>
      <c r="P26" s="565"/>
      <c r="Q26" s="565"/>
      <c r="R26" s="131"/>
      <c r="S26" s="566"/>
      <c r="T26" s="566"/>
      <c r="U26" s="131"/>
      <c r="W26" s="301"/>
      <c r="X26" s="549" t="s">
        <v>566</v>
      </c>
      <c r="Y26" s="550"/>
      <c r="Z26" s="550"/>
      <c r="AA26" s="550"/>
      <c r="AB26" s="550"/>
      <c r="AC26" s="550"/>
      <c r="AD26" s="551"/>
      <c r="AE26" s="154"/>
      <c r="AF26" s="552"/>
      <c r="AG26" s="552"/>
      <c r="AH26" s="552"/>
      <c r="AI26" s="552"/>
      <c r="AJ26" s="552"/>
      <c r="AK26" s="151"/>
      <c r="AL26" s="157"/>
      <c r="AM26" s="552"/>
      <c r="AN26" s="552"/>
      <c r="AO26" s="552"/>
      <c r="AP26" s="552"/>
      <c r="AQ26" s="552"/>
      <c r="AR26" s="149"/>
    </row>
    <row r="27" spans="2:44" ht="20.100000000000001" customHeight="1">
      <c r="B27" s="129" t="s">
        <v>1144</v>
      </c>
      <c r="C27" s="548" t="s">
        <v>989</v>
      </c>
      <c r="D27" s="548"/>
      <c r="E27" s="548"/>
      <c r="F27" s="548"/>
      <c r="G27" s="548"/>
      <c r="H27" s="515"/>
      <c r="I27" s="515"/>
      <c r="J27" s="515"/>
      <c r="K27" s="302"/>
      <c r="L27" s="302"/>
      <c r="M27" s="302"/>
      <c r="N27" s="302"/>
      <c r="O27" s="302"/>
      <c r="P27" s="302"/>
      <c r="Q27" s="302"/>
      <c r="R27" s="302"/>
      <c r="S27" s="302"/>
      <c r="T27" s="302"/>
      <c r="U27" s="302"/>
      <c r="V27" s="63"/>
      <c r="W27" s="301"/>
      <c r="X27" s="549" t="s">
        <v>373</v>
      </c>
      <c r="Y27" s="550"/>
      <c r="Z27" s="550"/>
      <c r="AA27" s="550"/>
      <c r="AB27" s="550"/>
      <c r="AC27" s="550"/>
      <c r="AD27" s="551"/>
      <c r="AE27" s="154"/>
      <c r="AF27" s="552"/>
      <c r="AG27" s="552"/>
      <c r="AH27" s="552"/>
      <c r="AI27" s="552"/>
      <c r="AJ27" s="552"/>
      <c r="AK27" s="151"/>
      <c r="AL27" s="157"/>
      <c r="AM27" s="552"/>
      <c r="AN27" s="552"/>
      <c r="AO27" s="552"/>
      <c r="AP27" s="552"/>
      <c r="AQ27" s="552"/>
      <c r="AR27" s="149"/>
    </row>
    <row r="28" spans="2:44" ht="20.100000000000001" customHeight="1">
      <c r="C28" s="553" t="s">
        <v>990</v>
      </c>
      <c r="D28" s="554"/>
      <c r="E28" s="555" t="s">
        <v>991</v>
      </c>
      <c r="F28" s="556"/>
      <c r="G28" s="556"/>
      <c r="H28" s="556"/>
      <c r="I28" s="556"/>
      <c r="J28" s="557"/>
      <c r="K28" s="555" t="s">
        <v>992</v>
      </c>
      <c r="L28" s="556"/>
      <c r="M28" s="556"/>
      <c r="N28" s="556"/>
      <c r="O28" s="556"/>
      <c r="P28" s="557"/>
      <c r="Q28" s="555" t="s">
        <v>993</v>
      </c>
      <c r="R28" s="556"/>
      <c r="S28" s="556"/>
      <c r="T28" s="556"/>
      <c r="U28" s="556"/>
      <c r="V28" s="557"/>
      <c r="W28" s="301"/>
      <c r="X28" s="558"/>
      <c r="Y28" s="559"/>
      <c r="Z28" s="559"/>
      <c r="AA28" s="559"/>
      <c r="AB28" s="559"/>
      <c r="AC28" s="559"/>
      <c r="AD28" s="560"/>
      <c r="AE28" s="154"/>
      <c r="AF28" s="552"/>
      <c r="AG28" s="552"/>
      <c r="AH28" s="552"/>
      <c r="AI28" s="552"/>
      <c r="AJ28" s="552"/>
      <c r="AK28" s="151"/>
      <c r="AL28" s="157"/>
      <c r="AM28" s="552"/>
      <c r="AN28" s="552"/>
      <c r="AO28" s="552"/>
      <c r="AP28" s="552"/>
      <c r="AQ28" s="552"/>
      <c r="AR28" s="149"/>
    </row>
    <row r="29" spans="2:44" ht="20.100000000000001" customHeight="1">
      <c r="C29" s="553"/>
      <c r="D29" s="554"/>
      <c r="E29" s="532" t="s">
        <v>994</v>
      </c>
      <c r="F29" s="533"/>
      <c r="G29" s="533" t="s">
        <v>995</v>
      </c>
      <c r="H29" s="533"/>
      <c r="I29" s="533" t="s">
        <v>996</v>
      </c>
      <c r="J29" s="534"/>
      <c r="K29" s="532" t="s">
        <v>994</v>
      </c>
      <c r="L29" s="533"/>
      <c r="M29" s="533" t="s">
        <v>995</v>
      </c>
      <c r="N29" s="533"/>
      <c r="O29" s="533" t="s">
        <v>996</v>
      </c>
      <c r="P29" s="534"/>
      <c r="Q29" s="532" t="s">
        <v>994</v>
      </c>
      <c r="R29" s="533"/>
      <c r="S29" s="533" t="s">
        <v>995</v>
      </c>
      <c r="T29" s="533"/>
      <c r="U29" s="533" t="s">
        <v>996</v>
      </c>
      <c r="V29" s="534"/>
      <c r="W29" s="301"/>
      <c r="X29" s="561" t="s">
        <v>567</v>
      </c>
      <c r="Y29" s="562"/>
      <c r="Z29" s="562"/>
      <c r="AA29" s="562"/>
      <c r="AB29" s="562"/>
      <c r="AC29" s="562"/>
      <c r="AD29" s="563"/>
      <c r="AE29" s="155"/>
      <c r="AF29" s="564"/>
      <c r="AG29" s="564"/>
      <c r="AH29" s="564"/>
      <c r="AI29" s="564"/>
      <c r="AJ29" s="564"/>
      <c r="AK29" s="152"/>
      <c r="AL29" s="158"/>
      <c r="AM29" s="564"/>
      <c r="AN29" s="564"/>
      <c r="AO29" s="564"/>
      <c r="AP29" s="564"/>
      <c r="AQ29" s="564"/>
      <c r="AR29" s="147"/>
    </row>
    <row r="30" spans="2:44" ht="20.100000000000001" customHeight="1">
      <c r="B30" s="129"/>
      <c r="C30" s="553"/>
      <c r="D30" s="554"/>
      <c r="E30" s="545"/>
      <c r="F30" s="546"/>
      <c r="G30" s="546"/>
      <c r="H30" s="546"/>
      <c r="I30" s="546"/>
      <c r="J30" s="547"/>
      <c r="K30" s="545"/>
      <c r="L30" s="546"/>
      <c r="M30" s="546"/>
      <c r="N30" s="546"/>
      <c r="O30" s="546"/>
      <c r="P30" s="547"/>
      <c r="Q30" s="545"/>
      <c r="R30" s="546"/>
      <c r="S30" s="546"/>
      <c r="T30" s="546"/>
      <c r="U30" s="546"/>
      <c r="V30" s="547"/>
      <c r="W30" s="301"/>
      <c r="X30" s="32" t="s">
        <v>1145</v>
      </c>
      <c r="Y30" s="32"/>
      <c r="Z30" s="32"/>
      <c r="AA30" s="32"/>
      <c r="AB30" s="32"/>
      <c r="AC30" s="32"/>
      <c r="AD30" s="32"/>
      <c r="AE30" s="32"/>
      <c r="AF30" s="32"/>
      <c r="AG30" s="32"/>
      <c r="AH30" s="32"/>
      <c r="AI30" s="32"/>
      <c r="AJ30" s="32"/>
      <c r="AK30" s="32"/>
      <c r="AL30" s="32"/>
      <c r="AM30" s="32"/>
      <c r="AN30" s="32"/>
      <c r="AO30" s="32"/>
      <c r="AP30" s="32"/>
      <c r="AQ30" s="32"/>
      <c r="AR30" s="32"/>
    </row>
    <row r="31" spans="2:44" ht="20.100000000000001" customHeight="1">
      <c r="B31" s="129"/>
      <c r="C31" s="530" t="s">
        <v>1004</v>
      </c>
      <c r="D31" s="531"/>
      <c r="E31" s="532" t="s">
        <v>1005</v>
      </c>
      <c r="F31" s="533"/>
      <c r="G31" s="534"/>
      <c r="H31" s="535" t="s">
        <v>998</v>
      </c>
      <c r="I31" s="533"/>
      <c r="J31" s="533"/>
      <c r="K31" s="533"/>
      <c r="L31" s="533"/>
      <c r="M31" s="533"/>
      <c r="N31" s="533" t="s">
        <v>991</v>
      </c>
      <c r="O31" s="533"/>
      <c r="P31" s="533"/>
      <c r="Q31" s="536" t="s">
        <v>992</v>
      </c>
      <c r="R31" s="537"/>
      <c r="S31" s="535"/>
      <c r="T31" s="533" t="s">
        <v>993</v>
      </c>
      <c r="U31" s="533"/>
      <c r="V31" s="534"/>
      <c r="W31" s="301"/>
      <c r="X31" s="538" t="s">
        <v>568</v>
      </c>
      <c r="Y31" s="517"/>
      <c r="Z31" s="517"/>
      <c r="AA31" s="518"/>
      <c r="AB31" s="516" t="s">
        <v>569</v>
      </c>
      <c r="AC31" s="517"/>
      <c r="AD31" s="518"/>
      <c r="AE31" s="516" t="s">
        <v>570</v>
      </c>
      <c r="AF31" s="517"/>
      <c r="AG31" s="517"/>
      <c r="AH31" s="517"/>
      <c r="AI31" s="518"/>
      <c r="AJ31" s="516" t="s">
        <v>571</v>
      </c>
      <c r="AK31" s="517"/>
      <c r="AL31" s="518"/>
      <c r="AM31" s="516" t="s">
        <v>572</v>
      </c>
      <c r="AN31" s="517"/>
      <c r="AO31" s="517"/>
      <c r="AP31" s="517"/>
      <c r="AQ31" s="517"/>
      <c r="AR31" s="519"/>
    </row>
    <row r="32" spans="2:44" ht="20.100000000000001" customHeight="1">
      <c r="B32" s="129"/>
      <c r="C32" s="530"/>
      <c r="D32" s="531"/>
      <c r="E32" s="520" t="s">
        <v>1006</v>
      </c>
      <c r="F32" s="521"/>
      <c r="G32" s="522"/>
      <c r="H32" s="523"/>
      <c r="I32" s="524"/>
      <c r="J32" s="524"/>
      <c r="K32" s="524"/>
      <c r="L32" s="524"/>
      <c r="M32" s="524"/>
      <c r="N32" s="524"/>
      <c r="O32" s="524"/>
      <c r="P32" s="524"/>
      <c r="Q32" s="524"/>
      <c r="R32" s="524"/>
      <c r="S32" s="524"/>
      <c r="T32" s="524"/>
      <c r="U32" s="524"/>
      <c r="V32" s="525"/>
      <c r="W32" s="301"/>
      <c r="X32" s="349" t="s">
        <v>573</v>
      </c>
      <c r="Y32" s="310"/>
      <c r="Z32" s="526" t="s">
        <v>574</v>
      </c>
      <c r="AA32" s="527"/>
      <c r="AB32" s="528"/>
      <c r="AC32" s="528"/>
      <c r="AD32" s="528"/>
      <c r="AE32" s="528"/>
      <c r="AF32" s="528"/>
      <c r="AG32" s="528"/>
      <c r="AH32" s="528"/>
      <c r="AI32" s="528"/>
      <c r="AJ32" s="528"/>
      <c r="AK32" s="528"/>
      <c r="AL32" s="528"/>
      <c r="AM32" s="528"/>
      <c r="AN32" s="528"/>
      <c r="AO32" s="528"/>
      <c r="AP32" s="528"/>
      <c r="AQ32" s="528"/>
      <c r="AR32" s="529"/>
    </row>
    <row r="33" spans="2:44" ht="20.100000000000001" customHeight="1">
      <c r="B33" s="129"/>
      <c r="C33" s="530"/>
      <c r="D33" s="531"/>
      <c r="E33" s="539" t="s">
        <v>1007</v>
      </c>
      <c r="F33" s="540"/>
      <c r="G33" s="541"/>
      <c r="H33" s="542"/>
      <c r="I33" s="543"/>
      <c r="J33" s="543"/>
      <c r="K33" s="543"/>
      <c r="L33" s="543"/>
      <c r="M33" s="543"/>
      <c r="N33" s="543"/>
      <c r="O33" s="543"/>
      <c r="P33" s="543"/>
      <c r="Q33" s="543"/>
      <c r="R33" s="543"/>
      <c r="S33" s="543"/>
      <c r="T33" s="543"/>
      <c r="U33" s="543"/>
      <c r="V33" s="544"/>
      <c r="W33" s="301"/>
      <c r="X33" s="347" t="s">
        <v>573</v>
      </c>
      <c r="Y33" s="360"/>
      <c r="Z33" s="511" t="s">
        <v>574</v>
      </c>
      <c r="AA33" s="512"/>
      <c r="AB33" s="513"/>
      <c r="AC33" s="513"/>
      <c r="AD33" s="513"/>
      <c r="AE33" s="513"/>
      <c r="AF33" s="513"/>
      <c r="AG33" s="513"/>
      <c r="AH33" s="513"/>
      <c r="AI33" s="513"/>
      <c r="AJ33" s="513"/>
      <c r="AK33" s="513"/>
      <c r="AL33" s="513"/>
      <c r="AM33" s="513"/>
      <c r="AN33" s="513"/>
      <c r="AO33" s="513"/>
      <c r="AP33" s="513"/>
      <c r="AQ33" s="513"/>
      <c r="AR33" s="514"/>
    </row>
    <row r="34" spans="2:44" ht="20.100000000000001" customHeight="1">
      <c r="B34" s="129" t="s">
        <v>1146</v>
      </c>
      <c r="C34" s="129" t="s">
        <v>367</v>
      </c>
      <c r="H34" s="515" t="s">
        <v>575</v>
      </c>
      <c r="I34" s="515"/>
      <c r="J34" s="515"/>
      <c r="L34" s="515" t="s">
        <v>576</v>
      </c>
      <c r="M34" s="515"/>
      <c r="N34" s="515"/>
      <c r="O34" s="515"/>
      <c r="P34" s="515"/>
      <c r="R34" s="515" t="s">
        <v>577</v>
      </c>
      <c r="S34" s="515"/>
      <c r="T34" s="515"/>
      <c r="U34" s="515"/>
      <c r="V34" s="515"/>
      <c r="W34" s="301"/>
      <c r="X34" s="347" t="s">
        <v>573</v>
      </c>
      <c r="Y34" s="360"/>
      <c r="Z34" s="511" t="s">
        <v>574</v>
      </c>
      <c r="AA34" s="512"/>
      <c r="AB34" s="513"/>
      <c r="AC34" s="513"/>
      <c r="AD34" s="513"/>
      <c r="AE34" s="513"/>
      <c r="AF34" s="513"/>
      <c r="AG34" s="513"/>
      <c r="AH34" s="513"/>
      <c r="AI34" s="513"/>
      <c r="AJ34" s="513"/>
      <c r="AK34" s="513"/>
      <c r="AL34" s="513"/>
      <c r="AM34" s="513"/>
      <c r="AN34" s="513"/>
      <c r="AO34" s="513"/>
      <c r="AP34" s="513"/>
      <c r="AQ34" s="513"/>
      <c r="AR34" s="514"/>
    </row>
    <row r="35" spans="2:44" ht="20.100000000000001" customHeight="1">
      <c r="C35" s="504" t="s">
        <v>578</v>
      </c>
      <c r="D35" s="504"/>
      <c r="E35" s="504"/>
      <c r="F35" s="504"/>
      <c r="H35" s="505"/>
      <c r="I35" s="505"/>
      <c r="J35" s="505"/>
      <c r="L35" s="505"/>
      <c r="M35" s="505"/>
      <c r="N35" s="505"/>
      <c r="O35" s="505"/>
      <c r="P35" s="505"/>
      <c r="R35" s="505"/>
      <c r="S35" s="505"/>
      <c r="T35" s="505"/>
      <c r="U35" s="505"/>
      <c r="V35" s="505"/>
      <c r="W35" s="301"/>
      <c r="X35" s="347" t="s">
        <v>573</v>
      </c>
      <c r="Y35" s="360"/>
      <c r="Z35" s="511" t="s">
        <v>574</v>
      </c>
      <c r="AA35" s="512"/>
      <c r="AB35" s="513"/>
      <c r="AC35" s="513"/>
      <c r="AD35" s="513"/>
      <c r="AE35" s="513"/>
      <c r="AF35" s="513"/>
      <c r="AG35" s="513"/>
      <c r="AH35" s="513"/>
      <c r="AI35" s="513"/>
      <c r="AJ35" s="513"/>
      <c r="AK35" s="513"/>
      <c r="AL35" s="513"/>
      <c r="AM35" s="513"/>
      <c r="AN35" s="513"/>
      <c r="AO35" s="513"/>
      <c r="AP35" s="513"/>
      <c r="AQ35" s="513"/>
      <c r="AR35" s="514"/>
    </row>
    <row r="36" spans="2:44" ht="20.100000000000001" customHeight="1">
      <c r="C36" s="506" t="s">
        <v>579</v>
      </c>
      <c r="D36" s="506"/>
      <c r="E36" s="506"/>
      <c r="F36" s="506"/>
      <c r="G36" s="32"/>
      <c r="Q36" s="32"/>
      <c r="W36" s="301"/>
      <c r="X36" s="348" t="s">
        <v>573</v>
      </c>
      <c r="Y36" s="311"/>
      <c r="Z36" s="507" t="s">
        <v>574</v>
      </c>
      <c r="AA36" s="508"/>
      <c r="AB36" s="361"/>
      <c r="AC36" s="362"/>
      <c r="AD36" s="363"/>
      <c r="AE36" s="364"/>
      <c r="AF36" s="365"/>
      <c r="AG36" s="365"/>
      <c r="AH36" s="365"/>
      <c r="AI36" s="366"/>
      <c r="AJ36" s="364"/>
      <c r="AK36" s="365"/>
      <c r="AL36" s="366"/>
      <c r="AM36" s="367"/>
      <c r="AN36" s="368"/>
      <c r="AO36" s="368"/>
      <c r="AP36" s="368"/>
      <c r="AQ36" s="368"/>
      <c r="AR36" s="369"/>
    </row>
    <row r="37" spans="2:44" ht="20.100000000000001" customHeight="1">
      <c r="B37" s="129"/>
      <c r="C37" s="509" t="s">
        <v>1203</v>
      </c>
      <c r="D37" s="509"/>
      <c r="E37" s="509"/>
      <c r="F37" s="509"/>
      <c r="G37" s="132"/>
      <c r="H37" s="505"/>
      <c r="I37" s="505"/>
      <c r="J37" s="505"/>
      <c r="K37" s="133"/>
      <c r="L37" s="505"/>
      <c r="M37" s="505"/>
      <c r="N37" s="505"/>
      <c r="O37" s="505"/>
      <c r="P37" s="505"/>
      <c r="Q37" s="133"/>
      <c r="R37" s="505"/>
      <c r="S37" s="505"/>
      <c r="T37" s="505"/>
      <c r="U37" s="505"/>
      <c r="V37" s="505"/>
      <c r="W37" s="301"/>
      <c r="X37" s="87" t="s">
        <v>580</v>
      </c>
      <c r="Y37" s="144" t="s">
        <v>1147</v>
      </c>
      <c r="Z37" s="510" t="s">
        <v>376</v>
      </c>
      <c r="AA37" s="510"/>
      <c r="AB37" s="510"/>
      <c r="AC37" s="510"/>
      <c r="AD37" s="510"/>
      <c r="AE37" s="510"/>
      <c r="AF37" s="510"/>
      <c r="AG37" s="510"/>
      <c r="AH37" s="510"/>
      <c r="AI37" s="510"/>
      <c r="AJ37" s="510"/>
      <c r="AK37" s="510"/>
      <c r="AL37" s="510"/>
      <c r="AM37" s="510"/>
      <c r="AN37" s="510"/>
      <c r="AO37" s="510"/>
      <c r="AP37" s="510"/>
      <c r="AQ37" s="510"/>
      <c r="AR37" s="510"/>
    </row>
    <row r="38" spans="2:44" ht="20.100000000000001" customHeight="1">
      <c r="B38" s="129"/>
      <c r="C38" s="32" t="s">
        <v>1139</v>
      </c>
      <c r="D38" s="500"/>
      <c r="E38" s="500"/>
      <c r="F38" s="63" t="s">
        <v>1140</v>
      </c>
      <c r="G38" s="501" t="s">
        <v>368</v>
      </c>
      <c r="H38" s="501"/>
      <c r="I38" s="501"/>
      <c r="J38" s="502"/>
      <c r="K38" s="502"/>
      <c r="L38" s="502"/>
      <c r="M38" s="502"/>
      <c r="N38" s="502"/>
      <c r="O38" s="502"/>
      <c r="P38" s="502"/>
      <c r="Q38" s="502"/>
      <c r="R38" s="502"/>
      <c r="S38" s="502"/>
      <c r="T38" s="502"/>
      <c r="U38" s="502"/>
      <c r="V38" s="135" t="s">
        <v>1140</v>
      </c>
      <c r="W38" s="301"/>
      <c r="X38" s="64"/>
      <c r="Y38" s="69" t="s">
        <v>1148</v>
      </c>
      <c r="Z38" s="503" t="s">
        <v>379</v>
      </c>
      <c r="AA38" s="503"/>
      <c r="AB38" s="503"/>
      <c r="AC38" s="503"/>
      <c r="AD38" s="503"/>
      <c r="AE38" s="503"/>
      <c r="AF38" s="503"/>
      <c r="AG38" s="503"/>
      <c r="AH38" s="503"/>
      <c r="AI38" s="503"/>
      <c r="AJ38" s="503"/>
      <c r="AK38" s="503"/>
      <c r="AL38" s="503"/>
      <c r="AM38" s="503"/>
      <c r="AN38" s="503"/>
      <c r="AO38" s="503"/>
      <c r="AP38" s="503"/>
      <c r="AQ38" s="503"/>
      <c r="AR38" s="503"/>
    </row>
    <row r="39" spans="2:44" ht="20.100000000000001" customHeight="1">
      <c r="B39" s="129"/>
      <c r="C39" s="504" t="s">
        <v>581</v>
      </c>
      <c r="D39" s="504"/>
      <c r="E39" s="504"/>
      <c r="F39" s="504"/>
      <c r="G39" s="133"/>
      <c r="H39" s="505"/>
      <c r="I39" s="505"/>
      <c r="J39" s="505"/>
      <c r="K39" s="133"/>
      <c r="L39" s="505"/>
      <c r="M39" s="505"/>
      <c r="N39" s="505"/>
      <c r="O39" s="505"/>
      <c r="P39" s="505"/>
      <c r="Q39" s="133"/>
      <c r="R39" s="505"/>
      <c r="S39" s="505"/>
      <c r="T39" s="505"/>
      <c r="U39" s="505"/>
      <c r="V39" s="505"/>
      <c r="W39" s="301"/>
      <c r="X39" s="65"/>
      <c r="Y39" s="69" t="s">
        <v>1149</v>
      </c>
      <c r="Z39" s="503" t="s">
        <v>1008</v>
      </c>
      <c r="AA39" s="503"/>
      <c r="AB39" s="503"/>
      <c r="AC39" s="503"/>
      <c r="AD39" s="503"/>
      <c r="AE39" s="503"/>
      <c r="AF39" s="503"/>
      <c r="AG39" s="503"/>
      <c r="AH39" s="503"/>
      <c r="AI39" s="503"/>
      <c r="AJ39" s="503"/>
      <c r="AK39" s="503"/>
      <c r="AL39" s="503"/>
      <c r="AM39" s="503"/>
      <c r="AN39" s="503"/>
      <c r="AO39" s="503"/>
      <c r="AP39" s="503"/>
      <c r="AQ39" s="503"/>
      <c r="AR39" s="503"/>
    </row>
    <row r="40" spans="2:44" ht="20.100000000000001" customHeight="1">
      <c r="B40" s="129"/>
      <c r="C40" s="498" t="s">
        <v>582</v>
      </c>
      <c r="D40" s="498"/>
      <c r="E40" s="498"/>
      <c r="F40" s="498"/>
      <c r="W40" s="301"/>
      <c r="X40" s="87" t="s">
        <v>583</v>
      </c>
      <c r="Y40" s="68" t="s">
        <v>1150</v>
      </c>
      <c r="Z40" s="496" t="s">
        <v>1176</v>
      </c>
      <c r="AA40" s="496"/>
      <c r="AB40" s="496"/>
      <c r="AC40" s="496"/>
      <c r="AD40" s="496"/>
      <c r="AE40" s="496"/>
      <c r="AF40" s="496"/>
      <c r="AG40" s="496"/>
      <c r="AH40" s="496"/>
      <c r="AI40" s="496"/>
      <c r="AJ40" s="496"/>
      <c r="AK40" s="496"/>
      <c r="AL40" s="496"/>
      <c r="AM40" s="496"/>
      <c r="AN40" s="496"/>
      <c r="AO40" s="496"/>
      <c r="AP40" s="496"/>
      <c r="AQ40" s="496"/>
      <c r="AR40" s="496"/>
    </row>
    <row r="41" spans="2:44" ht="20.100000000000001" customHeight="1">
      <c r="B41" s="129"/>
      <c r="C41" s="498" t="s">
        <v>584</v>
      </c>
      <c r="D41" s="498"/>
      <c r="E41" s="498"/>
      <c r="F41" s="498"/>
      <c r="G41" s="133"/>
      <c r="H41" s="499"/>
      <c r="I41" s="499"/>
      <c r="J41" s="499"/>
      <c r="K41" s="134"/>
      <c r="L41" s="499"/>
      <c r="M41" s="499"/>
      <c r="N41" s="499"/>
      <c r="O41" s="499"/>
      <c r="P41" s="499"/>
      <c r="Q41" s="134"/>
      <c r="R41" s="499"/>
      <c r="S41" s="499"/>
      <c r="T41" s="499"/>
      <c r="U41" s="499"/>
      <c r="V41" s="499"/>
      <c r="W41" s="301"/>
      <c r="X41" s="64"/>
      <c r="Y41" s="68" t="s">
        <v>1151</v>
      </c>
      <c r="Z41" s="496" t="s">
        <v>985</v>
      </c>
      <c r="AA41" s="496"/>
      <c r="AB41" s="496"/>
      <c r="AC41" s="496"/>
      <c r="AD41" s="496"/>
      <c r="AE41" s="496"/>
      <c r="AF41" s="496"/>
      <c r="AG41" s="496"/>
      <c r="AH41" s="496"/>
      <c r="AI41" s="496"/>
      <c r="AJ41" s="496"/>
      <c r="AK41" s="496"/>
      <c r="AL41" s="496"/>
      <c r="AM41" s="496"/>
      <c r="AN41" s="496"/>
      <c r="AO41" s="496"/>
      <c r="AP41" s="496"/>
      <c r="AQ41" s="496"/>
      <c r="AR41" s="496"/>
    </row>
    <row r="42" spans="2:44" ht="20.100000000000001" customHeight="1">
      <c r="B42" s="129"/>
      <c r="C42" s="498" t="s">
        <v>378</v>
      </c>
      <c r="D42" s="498"/>
      <c r="E42" s="498"/>
      <c r="F42" s="498"/>
      <c r="G42" s="134"/>
      <c r="H42" s="499"/>
      <c r="I42" s="499"/>
      <c r="J42" s="499"/>
      <c r="K42" s="134"/>
      <c r="L42" s="499"/>
      <c r="M42" s="499"/>
      <c r="N42" s="499"/>
      <c r="O42" s="499"/>
      <c r="P42" s="499"/>
      <c r="Q42" s="134"/>
      <c r="R42" s="499"/>
      <c r="S42" s="499"/>
      <c r="T42" s="499"/>
      <c r="U42" s="499"/>
      <c r="V42" s="499"/>
      <c r="W42" s="301"/>
      <c r="X42" s="64"/>
      <c r="Y42" s="68" t="s">
        <v>1152</v>
      </c>
      <c r="Z42" s="496" t="s">
        <v>1009</v>
      </c>
      <c r="AA42" s="496"/>
      <c r="AB42" s="496"/>
      <c r="AC42" s="496"/>
      <c r="AD42" s="496"/>
      <c r="AE42" s="496"/>
      <c r="AF42" s="496"/>
      <c r="AG42" s="496"/>
      <c r="AH42" s="496"/>
      <c r="AI42" s="496"/>
      <c r="AJ42" s="496"/>
      <c r="AK42" s="496"/>
      <c r="AL42" s="496"/>
      <c r="AM42" s="496"/>
      <c r="AN42" s="496"/>
      <c r="AO42" s="496"/>
      <c r="AP42" s="496"/>
      <c r="AQ42" s="496"/>
      <c r="AR42" s="496"/>
    </row>
    <row r="43" spans="2:44" ht="20.100000000000001" customHeight="1">
      <c r="B43" s="129"/>
      <c r="C43" s="498" t="s">
        <v>585</v>
      </c>
      <c r="D43" s="498"/>
      <c r="E43" s="498"/>
      <c r="F43" s="498"/>
      <c r="G43" s="134"/>
      <c r="H43" s="499"/>
      <c r="I43" s="499"/>
      <c r="J43" s="499"/>
      <c r="K43" s="134"/>
      <c r="L43" s="499"/>
      <c r="M43" s="499"/>
      <c r="N43" s="499"/>
      <c r="O43" s="499"/>
      <c r="P43" s="499"/>
      <c r="Q43" s="134"/>
      <c r="R43" s="499"/>
      <c r="S43" s="499"/>
      <c r="T43" s="499"/>
      <c r="U43" s="499"/>
      <c r="V43" s="499"/>
      <c r="W43" s="301"/>
      <c r="X43" s="64"/>
      <c r="Y43" s="68" t="s">
        <v>1153</v>
      </c>
      <c r="Z43" s="496" t="s">
        <v>377</v>
      </c>
      <c r="AA43" s="496"/>
      <c r="AB43" s="496"/>
      <c r="AC43" s="496"/>
      <c r="AD43" s="496"/>
      <c r="AE43" s="496"/>
      <c r="AF43" s="496"/>
      <c r="AG43" s="496"/>
      <c r="AH43" s="496"/>
      <c r="AI43" s="496"/>
      <c r="AJ43" s="496"/>
      <c r="AK43" s="496"/>
      <c r="AL43" s="496"/>
      <c r="AM43" s="496"/>
      <c r="AN43" s="496"/>
      <c r="AO43" s="496"/>
      <c r="AP43" s="496"/>
      <c r="AQ43" s="496"/>
      <c r="AR43" s="496"/>
    </row>
    <row r="44" spans="2:44" ht="18" customHeight="1">
      <c r="B44" s="307"/>
      <c r="G44" s="308"/>
      <c r="W44" s="301"/>
      <c r="X44" s="64"/>
      <c r="Y44" s="64"/>
      <c r="Z44" s="66"/>
      <c r="AA44" s="496"/>
      <c r="AB44" s="496"/>
      <c r="AC44" s="496"/>
      <c r="AD44" s="496"/>
      <c r="AE44" s="496"/>
      <c r="AF44" s="496"/>
      <c r="AG44" s="496"/>
      <c r="AH44" s="496"/>
      <c r="AI44" s="496"/>
      <c r="AJ44" s="496"/>
      <c r="AK44" s="496"/>
      <c r="AL44" s="496"/>
      <c r="AM44" s="496"/>
      <c r="AN44" s="496"/>
      <c r="AO44" s="496"/>
      <c r="AP44" s="496"/>
      <c r="AQ44" s="496"/>
      <c r="AR44" s="496"/>
    </row>
    <row r="45" spans="2:44" ht="18" customHeight="1">
      <c r="B45" s="307"/>
      <c r="G45" s="308"/>
      <c r="W45" s="301"/>
      <c r="X45" s="65"/>
      <c r="Y45" s="65"/>
      <c r="Z45" s="67"/>
      <c r="AA45" s="496"/>
      <c r="AB45" s="496"/>
      <c r="AC45" s="496"/>
      <c r="AD45" s="496"/>
      <c r="AE45" s="496"/>
      <c r="AF45" s="496"/>
      <c r="AG45" s="496"/>
      <c r="AH45" s="496"/>
      <c r="AI45" s="496"/>
      <c r="AJ45" s="496"/>
      <c r="AK45" s="496"/>
      <c r="AL45" s="496"/>
      <c r="AM45" s="496"/>
      <c r="AN45" s="496"/>
      <c r="AO45" s="496"/>
      <c r="AP45" s="496"/>
      <c r="AQ45" s="496"/>
      <c r="AR45" s="496"/>
    </row>
    <row r="46" spans="2:44" ht="15" customHeight="1">
      <c r="B46" s="307"/>
      <c r="C46" s="301"/>
      <c r="D46" s="301"/>
      <c r="E46" s="301"/>
      <c r="F46" s="301"/>
      <c r="G46" s="301"/>
      <c r="H46" s="301"/>
      <c r="I46" s="301"/>
      <c r="J46" s="301"/>
      <c r="K46" s="301"/>
      <c r="L46" s="301"/>
      <c r="M46" s="301"/>
      <c r="N46" s="301"/>
      <c r="O46" s="301"/>
      <c r="P46" s="301"/>
      <c r="Q46" s="301"/>
      <c r="R46" s="301"/>
      <c r="S46" s="301"/>
      <c r="T46" s="301"/>
      <c r="U46" s="301"/>
      <c r="V46" s="301"/>
      <c r="W46" s="301"/>
    </row>
    <row r="47" spans="2:44" ht="26.25" customHeight="1">
      <c r="B47" s="307"/>
      <c r="C47" s="301"/>
      <c r="D47" s="301"/>
      <c r="E47" s="301"/>
      <c r="F47" s="301"/>
      <c r="G47" s="301"/>
      <c r="H47" s="301"/>
      <c r="I47" s="301"/>
      <c r="J47" s="301"/>
      <c r="K47" s="301"/>
      <c r="L47" s="301"/>
      <c r="M47" s="301"/>
      <c r="N47" s="301"/>
      <c r="O47" s="301"/>
      <c r="P47" s="301"/>
      <c r="Q47" s="301"/>
      <c r="R47" s="301"/>
      <c r="S47" s="301"/>
      <c r="T47" s="301"/>
      <c r="U47" s="301"/>
      <c r="V47" s="301"/>
      <c r="W47" s="301"/>
    </row>
    <row r="48" spans="2:44" ht="13.5" customHeight="1">
      <c r="B48" s="307"/>
      <c r="C48" s="301"/>
      <c r="D48" s="301"/>
      <c r="E48" s="301"/>
      <c r="F48" s="301"/>
      <c r="G48" s="301"/>
      <c r="H48" s="301"/>
      <c r="I48" s="301"/>
      <c r="J48" s="301"/>
      <c r="K48" s="301"/>
      <c r="L48" s="301"/>
      <c r="M48" s="301"/>
      <c r="N48" s="301"/>
      <c r="O48" s="301"/>
      <c r="P48" s="301"/>
      <c r="Q48" s="301"/>
      <c r="R48" s="301"/>
      <c r="S48" s="301"/>
      <c r="T48" s="301"/>
      <c r="U48" s="301"/>
      <c r="V48" s="301"/>
      <c r="W48" s="301"/>
    </row>
    <row r="49" spans="2:44">
      <c r="B49" s="307"/>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497"/>
      <c r="AA49" s="497"/>
      <c r="AB49" s="497"/>
      <c r="AC49" s="497"/>
      <c r="AD49" s="497"/>
      <c r="AE49" s="497"/>
      <c r="AF49" s="497"/>
      <c r="AG49" s="497"/>
      <c r="AH49" s="497"/>
      <c r="AI49" s="497"/>
      <c r="AJ49" s="497"/>
      <c r="AK49" s="497"/>
      <c r="AL49" s="497"/>
      <c r="AM49" s="497"/>
      <c r="AN49" s="497"/>
      <c r="AO49" s="497"/>
      <c r="AP49" s="497"/>
      <c r="AQ49" s="497"/>
      <c r="AR49" s="497"/>
    </row>
    <row r="50" spans="2:44">
      <c r="B50" s="307"/>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9"/>
      <c r="AA50" s="309"/>
      <c r="AB50" s="309"/>
      <c r="AC50" s="309"/>
      <c r="AD50" s="309"/>
      <c r="AE50" s="309"/>
      <c r="AF50" s="309"/>
      <c r="AG50" s="309"/>
      <c r="AH50" s="309"/>
      <c r="AI50" s="309"/>
      <c r="AJ50" s="309"/>
      <c r="AK50" s="309"/>
      <c r="AL50" s="309"/>
      <c r="AM50" s="309"/>
      <c r="AN50" s="309"/>
      <c r="AO50" s="309"/>
      <c r="AP50" s="309"/>
      <c r="AQ50" s="309"/>
      <c r="AR50" s="309"/>
    </row>
    <row r="51" spans="2:44">
      <c r="Z51" s="32"/>
      <c r="AA51" s="32"/>
      <c r="AB51" s="32"/>
      <c r="AC51" s="32"/>
      <c r="AD51" s="32"/>
      <c r="AE51" s="32"/>
      <c r="AF51" s="32"/>
      <c r="AG51" s="32"/>
      <c r="AH51" s="32"/>
      <c r="AI51" s="32"/>
      <c r="AJ51" s="32"/>
      <c r="AK51" s="32"/>
      <c r="AL51" s="32"/>
      <c r="AM51" s="32"/>
      <c r="AN51" s="32"/>
      <c r="AO51" s="32"/>
      <c r="AP51" s="32"/>
      <c r="AQ51" s="32"/>
      <c r="AR51" s="32"/>
    </row>
    <row r="52" spans="2:44">
      <c r="Z52" s="32"/>
      <c r="AA52" s="32"/>
      <c r="AB52" s="32"/>
      <c r="AC52" s="32"/>
      <c r="AD52" s="32"/>
      <c r="AE52" s="32"/>
      <c r="AF52" s="32"/>
      <c r="AG52" s="32"/>
      <c r="AH52" s="32"/>
      <c r="AI52" s="32"/>
      <c r="AJ52" s="32"/>
      <c r="AK52" s="32"/>
      <c r="AL52" s="32"/>
      <c r="AM52" s="32"/>
      <c r="AN52" s="32"/>
      <c r="AO52" s="32"/>
      <c r="AP52" s="32"/>
      <c r="AQ52" s="32"/>
      <c r="AR52" s="32"/>
    </row>
    <row r="53" spans="2:44">
      <c r="Z53" s="32"/>
      <c r="AA53" s="32"/>
      <c r="AB53" s="32"/>
      <c r="AC53" s="32"/>
      <c r="AD53" s="32"/>
      <c r="AE53" s="32"/>
      <c r="AF53" s="32"/>
      <c r="AG53" s="32"/>
      <c r="AH53" s="32"/>
      <c r="AI53" s="32"/>
      <c r="AJ53" s="32"/>
      <c r="AK53" s="32"/>
      <c r="AL53" s="32"/>
      <c r="AM53" s="32"/>
      <c r="AN53" s="32"/>
      <c r="AO53" s="32"/>
      <c r="AP53" s="32"/>
      <c r="AQ53" s="32"/>
      <c r="AR53" s="32"/>
    </row>
    <row r="54" spans="2:44">
      <c r="Z54" s="32"/>
      <c r="AA54" s="32"/>
      <c r="AB54" s="32"/>
      <c r="AC54" s="32"/>
      <c r="AD54" s="32"/>
      <c r="AE54" s="32"/>
      <c r="AF54" s="32"/>
      <c r="AG54" s="32"/>
      <c r="AH54" s="32"/>
      <c r="AI54" s="32"/>
      <c r="AJ54" s="32"/>
      <c r="AK54" s="32"/>
      <c r="AL54" s="32"/>
      <c r="AM54" s="32"/>
      <c r="AN54" s="32"/>
      <c r="AO54" s="32"/>
      <c r="AP54" s="32"/>
      <c r="AQ54" s="32"/>
      <c r="AR54" s="32"/>
    </row>
    <row r="55" spans="2:44">
      <c r="Z55" s="32"/>
      <c r="AA55" s="32"/>
      <c r="AB55" s="32"/>
      <c r="AC55" s="32"/>
      <c r="AD55" s="32"/>
      <c r="AE55" s="32"/>
      <c r="AF55" s="32"/>
      <c r="AG55" s="32"/>
      <c r="AH55" s="32"/>
      <c r="AI55" s="32"/>
      <c r="AJ55" s="32"/>
      <c r="AK55" s="32"/>
      <c r="AL55" s="32"/>
      <c r="AM55" s="32"/>
      <c r="AN55" s="32"/>
      <c r="AO55" s="32"/>
      <c r="AP55" s="32"/>
      <c r="AQ55" s="32"/>
      <c r="AR55" s="32"/>
    </row>
    <row r="56" spans="2:44">
      <c r="Z56" s="32"/>
      <c r="AA56" s="32"/>
      <c r="AB56" s="32"/>
      <c r="AC56" s="32"/>
      <c r="AD56" s="32"/>
      <c r="AE56" s="32"/>
      <c r="AF56" s="32"/>
      <c r="AG56" s="32"/>
      <c r="AH56" s="32"/>
      <c r="AI56" s="32"/>
      <c r="AJ56" s="32"/>
      <c r="AK56" s="32"/>
      <c r="AL56" s="32"/>
      <c r="AM56" s="32"/>
      <c r="AN56" s="32"/>
      <c r="AO56" s="32"/>
      <c r="AP56" s="32"/>
      <c r="AQ56" s="32"/>
      <c r="AR56" s="32"/>
    </row>
    <row r="57" spans="2:44">
      <c r="Z57" s="32"/>
      <c r="AA57" s="32"/>
      <c r="AB57" s="32"/>
      <c r="AC57" s="32"/>
      <c r="AD57" s="32"/>
      <c r="AE57" s="32"/>
      <c r="AF57" s="32"/>
      <c r="AG57" s="32"/>
      <c r="AH57" s="32"/>
      <c r="AI57" s="32"/>
      <c r="AJ57" s="32"/>
      <c r="AK57" s="32"/>
      <c r="AL57" s="32"/>
      <c r="AM57" s="32"/>
      <c r="AN57" s="32"/>
      <c r="AO57" s="32"/>
      <c r="AP57" s="32"/>
      <c r="AQ57" s="32"/>
      <c r="AR57" s="32"/>
    </row>
  </sheetData>
  <protectedRanges>
    <protectedRange sqref="Y32:Y36" name="範囲5"/>
    <protectedRange sqref="H32:V33" name="範囲3"/>
    <protectedRange sqref="E17:M17" name="範囲1"/>
    <protectedRange sqref="E30:V30" name="範囲2"/>
    <protectedRange sqref="AB32:AR36" name="範囲4"/>
  </protectedRanges>
  <mergeCells count="208">
    <mergeCell ref="B2:G3"/>
    <mergeCell ref="Q2:V3"/>
    <mergeCell ref="X2:AH3"/>
    <mergeCell ref="AM2:AR3"/>
    <mergeCell ref="C4:H5"/>
    <mergeCell ref="J4:J5"/>
    <mergeCell ref="L4:N5"/>
    <mergeCell ref="X4:AA5"/>
    <mergeCell ref="AB4:AD5"/>
    <mergeCell ref="AE4:AH5"/>
    <mergeCell ref="G7:J7"/>
    <mergeCell ref="L7:U7"/>
    <mergeCell ref="G8:J8"/>
    <mergeCell ref="L8:U8"/>
    <mergeCell ref="X8:AD8"/>
    <mergeCell ref="AE8:AK8"/>
    <mergeCell ref="AI4:AK5"/>
    <mergeCell ref="AL4:AO5"/>
    <mergeCell ref="AP4:AR5"/>
    <mergeCell ref="G6:J6"/>
    <mergeCell ref="L6:U6"/>
    <mergeCell ref="X6:AB6"/>
    <mergeCell ref="X10:AD10"/>
    <mergeCell ref="AF10:AJ10"/>
    <mergeCell ref="AM10:AQ10"/>
    <mergeCell ref="G11:J11"/>
    <mergeCell ref="L11:U11"/>
    <mergeCell ref="X11:AD11"/>
    <mergeCell ref="AF11:AJ11"/>
    <mergeCell ref="AM11:AQ11"/>
    <mergeCell ref="AL8:AR8"/>
    <mergeCell ref="G9:J9"/>
    <mergeCell ref="P9:Q9"/>
    <mergeCell ref="T9:U9"/>
    <mergeCell ref="X9:AD9"/>
    <mergeCell ref="AF9:AJ9"/>
    <mergeCell ref="AM9:AQ9"/>
    <mergeCell ref="G12:J12"/>
    <mergeCell ref="L12:U12"/>
    <mergeCell ref="X12:AD12"/>
    <mergeCell ref="AF12:AJ12"/>
    <mergeCell ref="AM12:AQ12"/>
    <mergeCell ref="B13:V14"/>
    <mergeCell ref="X13:AD13"/>
    <mergeCell ref="AF13:AJ13"/>
    <mergeCell ref="AM13:AQ13"/>
    <mergeCell ref="X14:AD14"/>
    <mergeCell ref="B17:D17"/>
    <mergeCell ref="E17:M17"/>
    <mergeCell ref="N17:V17"/>
    <mergeCell ref="X17:AD17"/>
    <mergeCell ref="B18:V18"/>
    <mergeCell ref="X18:AD18"/>
    <mergeCell ref="AF14:AJ14"/>
    <mergeCell ref="AM14:AQ14"/>
    <mergeCell ref="B16:H16"/>
    <mergeCell ref="I16:T16"/>
    <mergeCell ref="U16:V16"/>
    <mergeCell ref="X16:AD16"/>
    <mergeCell ref="B19:V19"/>
    <mergeCell ref="B20:V20"/>
    <mergeCell ref="X20:AD20"/>
    <mergeCell ref="AF20:AJ20"/>
    <mergeCell ref="AM20:AQ20"/>
    <mergeCell ref="C21:G21"/>
    <mergeCell ref="I21:N21"/>
    <mergeCell ref="Q21:V21"/>
    <mergeCell ref="X21:AD21"/>
    <mergeCell ref="AF21:AJ21"/>
    <mergeCell ref="C23:I23"/>
    <mergeCell ref="L24:Q24"/>
    <mergeCell ref="S24:T24"/>
    <mergeCell ref="X24:AD24"/>
    <mergeCell ref="AF24:AJ24"/>
    <mergeCell ref="AM24:AQ24"/>
    <mergeCell ref="AM21:AQ21"/>
    <mergeCell ref="C22:G22"/>
    <mergeCell ref="I22:N22"/>
    <mergeCell ref="X22:AD22"/>
    <mergeCell ref="AF22:AJ22"/>
    <mergeCell ref="AM22:AQ22"/>
    <mergeCell ref="L25:Q25"/>
    <mergeCell ref="S25:T25"/>
    <mergeCell ref="X25:AD25"/>
    <mergeCell ref="AF25:AJ25"/>
    <mergeCell ref="AM25:AQ25"/>
    <mergeCell ref="L26:Q26"/>
    <mergeCell ref="S26:T26"/>
    <mergeCell ref="X26:AD26"/>
    <mergeCell ref="AF26:AJ26"/>
    <mergeCell ref="AM26:AQ26"/>
    <mergeCell ref="C27:G27"/>
    <mergeCell ref="H27:J27"/>
    <mergeCell ref="X27:AD27"/>
    <mergeCell ref="AF27:AJ27"/>
    <mergeCell ref="AM27:AQ27"/>
    <mergeCell ref="C28:D30"/>
    <mergeCell ref="E28:J28"/>
    <mergeCell ref="K28:P28"/>
    <mergeCell ref="Q28:V28"/>
    <mergeCell ref="X28:AD28"/>
    <mergeCell ref="AF28:AJ28"/>
    <mergeCell ref="AM28:AQ28"/>
    <mergeCell ref="E29:F29"/>
    <mergeCell ref="G29:H29"/>
    <mergeCell ref="I29:J29"/>
    <mergeCell ref="K29:L29"/>
    <mergeCell ref="M29:N29"/>
    <mergeCell ref="O29:P29"/>
    <mergeCell ref="Q29:R29"/>
    <mergeCell ref="S29:T29"/>
    <mergeCell ref="U29:V29"/>
    <mergeCell ref="X29:AD29"/>
    <mergeCell ref="AF29:AJ29"/>
    <mergeCell ref="AM29:AQ29"/>
    <mergeCell ref="E30:F30"/>
    <mergeCell ref="G30:H30"/>
    <mergeCell ref="I30:J30"/>
    <mergeCell ref="K30:L30"/>
    <mergeCell ref="M30:N30"/>
    <mergeCell ref="O30:P30"/>
    <mergeCell ref="Q30:R30"/>
    <mergeCell ref="S30:T30"/>
    <mergeCell ref="U30:V30"/>
    <mergeCell ref="C31:D33"/>
    <mergeCell ref="E31:G31"/>
    <mergeCell ref="H31:M31"/>
    <mergeCell ref="N31:P31"/>
    <mergeCell ref="Q31:S31"/>
    <mergeCell ref="T31:V31"/>
    <mergeCell ref="X31:AA31"/>
    <mergeCell ref="AB31:AD31"/>
    <mergeCell ref="AE31:AI31"/>
    <mergeCell ref="E33:G33"/>
    <mergeCell ref="H33:M33"/>
    <mergeCell ref="N33:P33"/>
    <mergeCell ref="Q33:S33"/>
    <mergeCell ref="T33:V33"/>
    <mergeCell ref="Z33:AA33"/>
    <mergeCell ref="AB33:AD33"/>
    <mergeCell ref="AE33:AI33"/>
    <mergeCell ref="AJ31:AL31"/>
    <mergeCell ref="AM31:AR31"/>
    <mergeCell ref="E32:G32"/>
    <mergeCell ref="H32:M32"/>
    <mergeCell ref="N32:P32"/>
    <mergeCell ref="Q32:S32"/>
    <mergeCell ref="T32:V32"/>
    <mergeCell ref="Z32:AA32"/>
    <mergeCell ref="AB32:AD32"/>
    <mergeCell ref="AE32:AI32"/>
    <mergeCell ref="AJ32:AL32"/>
    <mergeCell ref="AM32:AR32"/>
    <mergeCell ref="AJ33:AL33"/>
    <mergeCell ref="AM33:AR33"/>
    <mergeCell ref="H34:J34"/>
    <mergeCell ref="L34:P34"/>
    <mergeCell ref="R34:V34"/>
    <mergeCell ref="Z34:AA34"/>
    <mergeCell ref="AB34:AD34"/>
    <mergeCell ref="AE34:AI34"/>
    <mergeCell ref="AJ34:AL34"/>
    <mergeCell ref="AM34:AR34"/>
    <mergeCell ref="C35:F35"/>
    <mergeCell ref="H35:J35"/>
    <mergeCell ref="L35:P35"/>
    <mergeCell ref="R35:V35"/>
    <mergeCell ref="Z35:AA35"/>
    <mergeCell ref="AB35:AD35"/>
    <mergeCell ref="AE35:AI35"/>
    <mergeCell ref="AJ35:AL35"/>
    <mergeCell ref="AM35:AR35"/>
    <mergeCell ref="C36:F36"/>
    <mergeCell ref="Z36:AA36"/>
    <mergeCell ref="C37:F37"/>
    <mergeCell ref="H37:J37"/>
    <mergeCell ref="L37:P37"/>
    <mergeCell ref="R37:V37"/>
    <mergeCell ref="Z37:AR37"/>
    <mergeCell ref="C40:F40"/>
    <mergeCell ref="Z40:AR40"/>
    <mergeCell ref="C41:F41"/>
    <mergeCell ref="H41:J41"/>
    <mergeCell ref="L41:P41"/>
    <mergeCell ref="R41:V41"/>
    <mergeCell ref="Z41:AR41"/>
    <mergeCell ref="D38:E38"/>
    <mergeCell ref="G38:I38"/>
    <mergeCell ref="J38:U38"/>
    <mergeCell ref="Z38:AR38"/>
    <mergeCell ref="C39:F39"/>
    <mergeCell ref="H39:J39"/>
    <mergeCell ref="L39:P39"/>
    <mergeCell ref="R39:V39"/>
    <mergeCell ref="Z39:AR39"/>
    <mergeCell ref="AA44:AR44"/>
    <mergeCell ref="AA45:AR45"/>
    <mergeCell ref="Z49:AR49"/>
    <mergeCell ref="C42:F42"/>
    <mergeCell ref="H42:J42"/>
    <mergeCell ref="L42:P42"/>
    <mergeCell ref="R42:V42"/>
    <mergeCell ref="Z42:AR42"/>
    <mergeCell ref="C43:F43"/>
    <mergeCell ref="H43:J43"/>
    <mergeCell ref="L43:P43"/>
    <mergeCell ref="R43:V43"/>
    <mergeCell ref="Z43:AR43"/>
  </mergeCells>
  <phoneticPr fontId="2"/>
  <conditionalFormatting sqref="I4 N9 P9:Q9 T9:U9 L11:U12 I16:T16 AF16:AF18 AM16:AQ18 E17:M17 AF20:AF22 Q21:V21 I21:N22 L30 T30 Y32:Y36 H35:J35 L35:P35 R35:V35 AB36:AR36 H37:J37 L37:P37 R37:V37 D38:E38 J38:U38 H39:J39 L39:P39 R39:V39 H41:J43 L41:P43 R41:V43">
    <cfRule type="expression" dxfId="25" priority="14" stopIfTrue="1">
      <formula>$A$1="印刷用"</formula>
    </cfRule>
  </conditionalFormatting>
  <conditionalFormatting sqref="K27:U27">
    <cfRule type="expression" dxfId="24" priority="11" stopIfTrue="1">
      <formula>$A$1="印刷用"</formula>
    </cfRule>
  </conditionalFormatting>
  <conditionalFormatting sqref="L6:L9">
    <cfRule type="expression" dxfId="23" priority="2" stopIfTrue="1">
      <formula>$A$1="印刷用"</formula>
    </cfRule>
  </conditionalFormatting>
  <conditionalFormatting sqref="L24:Q26 S24:T26">
    <cfRule type="expression" dxfId="22" priority="1" stopIfTrue="1">
      <formula>$A$1="印刷用"</formula>
    </cfRule>
  </conditionalFormatting>
  <conditionalFormatting sqref="Q2">
    <cfRule type="expression" dxfId="21" priority="4" stopIfTrue="1">
      <formula>$A$1="印刷用"</formula>
    </cfRule>
  </conditionalFormatting>
  <conditionalFormatting sqref="X18">
    <cfRule type="expression" dxfId="20" priority="7" stopIfTrue="1">
      <formula>$A$1="印刷用"</formula>
    </cfRule>
  </conditionalFormatting>
  <conditionalFormatting sqref="AB32:AB35 AE32:AE35 AJ32:AJ35 AM32:AM35">
    <cfRule type="expression" dxfId="19" priority="10" stopIfTrue="1">
      <formula>$A$1="印刷用"</formula>
    </cfRule>
  </conditionalFormatting>
  <conditionalFormatting sqref="AF9:AF14">
    <cfRule type="expression" dxfId="18" priority="6" stopIfTrue="1">
      <formula>$A$1="印刷用"</formula>
    </cfRule>
  </conditionalFormatting>
  <conditionalFormatting sqref="AF24:AF29">
    <cfRule type="expression" dxfId="17" priority="9" stopIfTrue="1">
      <formula>$A$1="印刷用"</formula>
    </cfRule>
  </conditionalFormatting>
  <conditionalFormatting sqref="AM10:AM14">
    <cfRule type="expression" dxfId="16" priority="5" stopIfTrue="1">
      <formula>$A$1="印刷用"</formula>
    </cfRule>
  </conditionalFormatting>
  <conditionalFormatting sqref="AM24:AM29">
    <cfRule type="expression" dxfId="15" priority="8" stopIfTrue="1">
      <formula>$A$1="印刷用"</formula>
    </cfRule>
  </conditionalFormatting>
  <conditionalFormatting sqref="AM9:AQ9 X14 AM20:AM22 X22 X28">
    <cfRule type="expression" dxfId="14" priority="13" stopIfTrue="1">
      <formula>$A$1="印刷用"</formula>
    </cfRule>
  </conditionalFormatting>
  <dataValidations count="6">
    <dataValidation type="list" allowBlank="1" showInputMessage="1" showErrorMessage="1" sqref="WWA983064:WWB983066 JO24:JP26 TK24:TL26 ADG24:ADH26 ANC24:AND26 AWY24:AWZ26 BGU24:BGV26 BQQ24:BQR26 CAM24:CAN26 CKI24:CKJ26 CUE24:CUF26 DEA24:DEB26 DNW24:DNX26 DXS24:DXT26 EHO24:EHP26 ERK24:ERL26 FBG24:FBH26 FLC24:FLD26 FUY24:FUZ26 GEU24:GEV26 GOQ24:GOR26 GYM24:GYN26 HII24:HIJ26 HSE24:HSF26 ICA24:ICB26 ILW24:ILX26 IVS24:IVT26 JFO24:JFP26 JPK24:JPL26 JZG24:JZH26 KJC24:KJD26 KSY24:KSZ26 LCU24:LCV26 LMQ24:LMR26 LWM24:LWN26 MGI24:MGJ26 MQE24:MQF26 NAA24:NAB26 NJW24:NJX26 NTS24:NTT26 ODO24:ODP26 ONK24:ONL26 OXG24:OXH26 PHC24:PHD26 PQY24:PQZ26 QAU24:QAV26 QKQ24:QKR26 QUM24:QUN26 REI24:REJ26 ROE24:ROF26 RYA24:RYB26 SHW24:SHX26 SRS24:SRT26 TBO24:TBP26 TLK24:TLL26 TVG24:TVH26 UFC24:UFD26 UOY24:UOZ26 UYU24:UYV26 VIQ24:VIR26 VSM24:VSN26 WCI24:WCJ26 WME24:WMF26 WWA24:WWB26 S65560:T65562 JO65560:JP65562 TK65560:TL65562 ADG65560:ADH65562 ANC65560:AND65562 AWY65560:AWZ65562 BGU65560:BGV65562 BQQ65560:BQR65562 CAM65560:CAN65562 CKI65560:CKJ65562 CUE65560:CUF65562 DEA65560:DEB65562 DNW65560:DNX65562 DXS65560:DXT65562 EHO65560:EHP65562 ERK65560:ERL65562 FBG65560:FBH65562 FLC65560:FLD65562 FUY65560:FUZ65562 GEU65560:GEV65562 GOQ65560:GOR65562 GYM65560:GYN65562 HII65560:HIJ65562 HSE65560:HSF65562 ICA65560:ICB65562 ILW65560:ILX65562 IVS65560:IVT65562 JFO65560:JFP65562 JPK65560:JPL65562 JZG65560:JZH65562 KJC65560:KJD65562 KSY65560:KSZ65562 LCU65560:LCV65562 LMQ65560:LMR65562 LWM65560:LWN65562 MGI65560:MGJ65562 MQE65560:MQF65562 NAA65560:NAB65562 NJW65560:NJX65562 NTS65560:NTT65562 ODO65560:ODP65562 ONK65560:ONL65562 OXG65560:OXH65562 PHC65560:PHD65562 PQY65560:PQZ65562 QAU65560:QAV65562 QKQ65560:QKR65562 QUM65560:QUN65562 REI65560:REJ65562 ROE65560:ROF65562 RYA65560:RYB65562 SHW65560:SHX65562 SRS65560:SRT65562 TBO65560:TBP65562 TLK65560:TLL65562 TVG65560:TVH65562 UFC65560:UFD65562 UOY65560:UOZ65562 UYU65560:UYV65562 VIQ65560:VIR65562 VSM65560:VSN65562 WCI65560:WCJ65562 WME65560:WMF65562 WWA65560:WWB65562 S131096:T131098 JO131096:JP131098 TK131096:TL131098 ADG131096:ADH131098 ANC131096:AND131098 AWY131096:AWZ131098 BGU131096:BGV131098 BQQ131096:BQR131098 CAM131096:CAN131098 CKI131096:CKJ131098 CUE131096:CUF131098 DEA131096:DEB131098 DNW131096:DNX131098 DXS131096:DXT131098 EHO131096:EHP131098 ERK131096:ERL131098 FBG131096:FBH131098 FLC131096:FLD131098 FUY131096:FUZ131098 GEU131096:GEV131098 GOQ131096:GOR131098 GYM131096:GYN131098 HII131096:HIJ131098 HSE131096:HSF131098 ICA131096:ICB131098 ILW131096:ILX131098 IVS131096:IVT131098 JFO131096:JFP131098 JPK131096:JPL131098 JZG131096:JZH131098 KJC131096:KJD131098 KSY131096:KSZ131098 LCU131096:LCV131098 LMQ131096:LMR131098 LWM131096:LWN131098 MGI131096:MGJ131098 MQE131096:MQF131098 NAA131096:NAB131098 NJW131096:NJX131098 NTS131096:NTT131098 ODO131096:ODP131098 ONK131096:ONL131098 OXG131096:OXH131098 PHC131096:PHD131098 PQY131096:PQZ131098 QAU131096:QAV131098 QKQ131096:QKR131098 QUM131096:QUN131098 REI131096:REJ131098 ROE131096:ROF131098 RYA131096:RYB131098 SHW131096:SHX131098 SRS131096:SRT131098 TBO131096:TBP131098 TLK131096:TLL131098 TVG131096:TVH131098 UFC131096:UFD131098 UOY131096:UOZ131098 UYU131096:UYV131098 VIQ131096:VIR131098 VSM131096:VSN131098 WCI131096:WCJ131098 WME131096:WMF131098 WWA131096:WWB131098 S196632:T196634 JO196632:JP196634 TK196632:TL196634 ADG196632:ADH196634 ANC196632:AND196634 AWY196632:AWZ196634 BGU196632:BGV196634 BQQ196632:BQR196634 CAM196632:CAN196634 CKI196632:CKJ196634 CUE196632:CUF196634 DEA196632:DEB196634 DNW196632:DNX196634 DXS196632:DXT196634 EHO196632:EHP196634 ERK196632:ERL196634 FBG196632:FBH196634 FLC196632:FLD196634 FUY196632:FUZ196634 GEU196632:GEV196634 GOQ196632:GOR196634 GYM196632:GYN196634 HII196632:HIJ196634 HSE196632:HSF196634 ICA196632:ICB196634 ILW196632:ILX196634 IVS196632:IVT196634 JFO196632:JFP196634 JPK196632:JPL196634 JZG196632:JZH196634 KJC196632:KJD196634 KSY196632:KSZ196634 LCU196632:LCV196634 LMQ196632:LMR196634 LWM196632:LWN196634 MGI196632:MGJ196634 MQE196632:MQF196634 NAA196632:NAB196634 NJW196632:NJX196634 NTS196632:NTT196634 ODO196632:ODP196634 ONK196632:ONL196634 OXG196632:OXH196634 PHC196632:PHD196634 PQY196632:PQZ196634 QAU196632:QAV196634 QKQ196632:QKR196634 QUM196632:QUN196634 REI196632:REJ196634 ROE196632:ROF196634 RYA196632:RYB196634 SHW196632:SHX196634 SRS196632:SRT196634 TBO196632:TBP196634 TLK196632:TLL196634 TVG196632:TVH196634 UFC196632:UFD196634 UOY196632:UOZ196634 UYU196632:UYV196634 VIQ196632:VIR196634 VSM196632:VSN196634 WCI196632:WCJ196634 WME196632:WMF196634 WWA196632:WWB196634 S262168:T262170 JO262168:JP262170 TK262168:TL262170 ADG262168:ADH262170 ANC262168:AND262170 AWY262168:AWZ262170 BGU262168:BGV262170 BQQ262168:BQR262170 CAM262168:CAN262170 CKI262168:CKJ262170 CUE262168:CUF262170 DEA262168:DEB262170 DNW262168:DNX262170 DXS262168:DXT262170 EHO262168:EHP262170 ERK262168:ERL262170 FBG262168:FBH262170 FLC262168:FLD262170 FUY262168:FUZ262170 GEU262168:GEV262170 GOQ262168:GOR262170 GYM262168:GYN262170 HII262168:HIJ262170 HSE262168:HSF262170 ICA262168:ICB262170 ILW262168:ILX262170 IVS262168:IVT262170 JFO262168:JFP262170 JPK262168:JPL262170 JZG262168:JZH262170 KJC262168:KJD262170 KSY262168:KSZ262170 LCU262168:LCV262170 LMQ262168:LMR262170 LWM262168:LWN262170 MGI262168:MGJ262170 MQE262168:MQF262170 NAA262168:NAB262170 NJW262168:NJX262170 NTS262168:NTT262170 ODO262168:ODP262170 ONK262168:ONL262170 OXG262168:OXH262170 PHC262168:PHD262170 PQY262168:PQZ262170 QAU262168:QAV262170 QKQ262168:QKR262170 QUM262168:QUN262170 REI262168:REJ262170 ROE262168:ROF262170 RYA262168:RYB262170 SHW262168:SHX262170 SRS262168:SRT262170 TBO262168:TBP262170 TLK262168:TLL262170 TVG262168:TVH262170 UFC262168:UFD262170 UOY262168:UOZ262170 UYU262168:UYV262170 VIQ262168:VIR262170 VSM262168:VSN262170 WCI262168:WCJ262170 WME262168:WMF262170 WWA262168:WWB262170 S327704:T327706 JO327704:JP327706 TK327704:TL327706 ADG327704:ADH327706 ANC327704:AND327706 AWY327704:AWZ327706 BGU327704:BGV327706 BQQ327704:BQR327706 CAM327704:CAN327706 CKI327704:CKJ327706 CUE327704:CUF327706 DEA327704:DEB327706 DNW327704:DNX327706 DXS327704:DXT327706 EHO327704:EHP327706 ERK327704:ERL327706 FBG327704:FBH327706 FLC327704:FLD327706 FUY327704:FUZ327706 GEU327704:GEV327706 GOQ327704:GOR327706 GYM327704:GYN327706 HII327704:HIJ327706 HSE327704:HSF327706 ICA327704:ICB327706 ILW327704:ILX327706 IVS327704:IVT327706 JFO327704:JFP327706 JPK327704:JPL327706 JZG327704:JZH327706 KJC327704:KJD327706 KSY327704:KSZ327706 LCU327704:LCV327706 LMQ327704:LMR327706 LWM327704:LWN327706 MGI327704:MGJ327706 MQE327704:MQF327706 NAA327704:NAB327706 NJW327704:NJX327706 NTS327704:NTT327706 ODO327704:ODP327706 ONK327704:ONL327706 OXG327704:OXH327706 PHC327704:PHD327706 PQY327704:PQZ327706 QAU327704:QAV327706 QKQ327704:QKR327706 QUM327704:QUN327706 REI327704:REJ327706 ROE327704:ROF327706 RYA327704:RYB327706 SHW327704:SHX327706 SRS327704:SRT327706 TBO327704:TBP327706 TLK327704:TLL327706 TVG327704:TVH327706 UFC327704:UFD327706 UOY327704:UOZ327706 UYU327704:UYV327706 VIQ327704:VIR327706 VSM327704:VSN327706 WCI327704:WCJ327706 WME327704:WMF327706 WWA327704:WWB327706 S393240:T393242 JO393240:JP393242 TK393240:TL393242 ADG393240:ADH393242 ANC393240:AND393242 AWY393240:AWZ393242 BGU393240:BGV393242 BQQ393240:BQR393242 CAM393240:CAN393242 CKI393240:CKJ393242 CUE393240:CUF393242 DEA393240:DEB393242 DNW393240:DNX393242 DXS393240:DXT393242 EHO393240:EHP393242 ERK393240:ERL393242 FBG393240:FBH393242 FLC393240:FLD393242 FUY393240:FUZ393242 GEU393240:GEV393242 GOQ393240:GOR393242 GYM393240:GYN393242 HII393240:HIJ393242 HSE393240:HSF393242 ICA393240:ICB393242 ILW393240:ILX393242 IVS393240:IVT393242 JFO393240:JFP393242 JPK393240:JPL393242 JZG393240:JZH393242 KJC393240:KJD393242 KSY393240:KSZ393242 LCU393240:LCV393242 LMQ393240:LMR393242 LWM393240:LWN393242 MGI393240:MGJ393242 MQE393240:MQF393242 NAA393240:NAB393242 NJW393240:NJX393242 NTS393240:NTT393242 ODO393240:ODP393242 ONK393240:ONL393242 OXG393240:OXH393242 PHC393240:PHD393242 PQY393240:PQZ393242 QAU393240:QAV393242 QKQ393240:QKR393242 QUM393240:QUN393242 REI393240:REJ393242 ROE393240:ROF393242 RYA393240:RYB393242 SHW393240:SHX393242 SRS393240:SRT393242 TBO393240:TBP393242 TLK393240:TLL393242 TVG393240:TVH393242 UFC393240:UFD393242 UOY393240:UOZ393242 UYU393240:UYV393242 VIQ393240:VIR393242 VSM393240:VSN393242 WCI393240:WCJ393242 WME393240:WMF393242 WWA393240:WWB393242 S458776:T458778 JO458776:JP458778 TK458776:TL458778 ADG458776:ADH458778 ANC458776:AND458778 AWY458776:AWZ458778 BGU458776:BGV458778 BQQ458776:BQR458778 CAM458776:CAN458778 CKI458776:CKJ458778 CUE458776:CUF458778 DEA458776:DEB458778 DNW458776:DNX458778 DXS458776:DXT458778 EHO458776:EHP458778 ERK458776:ERL458778 FBG458776:FBH458778 FLC458776:FLD458778 FUY458776:FUZ458778 GEU458776:GEV458778 GOQ458776:GOR458778 GYM458776:GYN458778 HII458776:HIJ458778 HSE458776:HSF458778 ICA458776:ICB458778 ILW458776:ILX458778 IVS458776:IVT458778 JFO458776:JFP458778 JPK458776:JPL458778 JZG458776:JZH458778 KJC458776:KJD458778 KSY458776:KSZ458778 LCU458776:LCV458778 LMQ458776:LMR458778 LWM458776:LWN458778 MGI458776:MGJ458778 MQE458776:MQF458778 NAA458776:NAB458778 NJW458776:NJX458778 NTS458776:NTT458778 ODO458776:ODP458778 ONK458776:ONL458778 OXG458776:OXH458778 PHC458776:PHD458778 PQY458776:PQZ458778 QAU458776:QAV458778 QKQ458776:QKR458778 QUM458776:QUN458778 REI458776:REJ458778 ROE458776:ROF458778 RYA458776:RYB458778 SHW458776:SHX458778 SRS458776:SRT458778 TBO458776:TBP458778 TLK458776:TLL458778 TVG458776:TVH458778 UFC458776:UFD458778 UOY458776:UOZ458778 UYU458776:UYV458778 VIQ458776:VIR458778 VSM458776:VSN458778 WCI458776:WCJ458778 WME458776:WMF458778 WWA458776:WWB458778 S524312:T524314 JO524312:JP524314 TK524312:TL524314 ADG524312:ADH524314 ANC524312:AND524314 AWY524312:AWZ524314 BGU524312:BGV524314 BQQ524312:BQR524314 CAM524312:CAN524314 CKI524312:CKJ524314 CUE524312:CUF524314 DEA524312:DEB524314 DNW524312:DNX524314 DXS524312:DXT524314 EHO524312:EHP524314 ERK524312:ERL524314 FBG524312:FBH524314 FLC524312:FLD524314 FUY524312:FUZ524314 GEU524312:GEV524314 GOQ524312:GOR524314 GYM524312:GYN524314 HII524312:HIJ524314 HSE524312:HSF524314 ICA524312:ICB524314 ILW524312:ILX524314 IVS524312:IVT524314 JFO524312:JFP524314 JPK524312:JPL524314 JZG524312:JZH524314 KJC524312:KJD524314 KSY524312:KSZ524314 LCU524312:LCV524314 LMQ524312:LMR524314 LWM524312:LWN524314 MGI524312:MGJ524314 MQE524312:MQF524314 NAA524312:NAB524314 NJW524312:NJX524314 NTS524312:NTT524314 ODO524312:ODP524314 ONK524312:ONL524314 OXG524312:OXH524314 PHC524312:PHD524314 PQY524312:PQZ524314 QAU524312:QAV524314 QKQ524312:QKR524314 QUM524312:QUN524314 REI524312:REJ524314 ROE524312:ROF524314 RYA524312:RYB524314 SHW524312:SHX524314 SRS524312:SRT524314 TBO524312:TBP524314 TLK524312:TLL524314 TVG524312:TVH524314 UFC524312:UFD524314 UOY524312:UOZ524314 UYU524312:UYV524314 VIQ524312:VIR524314 VSM524312:VSN524314 WCI524312:WCJ524314 WME524312:WMF524314 WWA524312:WWB524314 S589848:T589850 JO589848:JP589850 TK589848:TL589850 ADG589848:ADH589850 ANC589848:AND589850 AWY589848:AWZ589850 BGU589848:BGV589850 BQQ589848:BQR589850 CAM589848:CAN589850 CKI589848:CKJ589850 CUE589848:CUF589850 DEA589848:DEB589850 DNW589848:DNX589850 DXS589848:DXT589850 EHO589848:EHP589850 ERK589848:ERL589850 FBG589848:FBH589850 FLC589848:FLD589850 FUY589848:FUZ589850 GEU589848:GEV589850 GOQ589848:GOR589850 GYM589848:GYN589850 HII589848:HIJ589850 HSE589848:HSF589850 ICA589848:ICB589850 ILW589848:ILX589850 IVS589848:IVT589850 JFO589848:JFP589850 JPK589848:JPL589850 JZG589848:JZH589850 KJC589848:KJD589850 KSY589848:KSZ589850 LCU589848:LCV589850 LMQ589848:LMR589850 LWM589848:LWN589850 MGI589848:MGJ589850 MQE589848:MQF589850 NAA589848:NAB589850 NJW589848:NJX589850 NTS589848:NTT589850 ODO589848:ODP589850 ONK589848:ONL589850 OXG589848:OXH589850 PHC589848:PHD589850 PQY589848:PQZ589850 QAU589848:QAV589850 QKQ589848:QKR589850 QUM589848:QUN589850 REI589848:REJ589850 ROE589848:ROF589850 RYA589848:RYB589850 SHW589848:SHX589850 SRS589848:SRT589850 TBO589848:TBP589850 TLK589848:TLL589850 TVG589848:TVH589850 UFC589848:UFD589850 UOY589848:UOZ589850 UYU589848:UYV589850 VIQ589848:VIR589850 VSM589848:VSN589850 WCI589848:WCJ589850 WME589848:WMF589850 WWA589848:WWB589850 S655384:T655386 JO655384:JP655386 TK655384:TL655386 ADG655384:ADH655386 ANC655384:AND655386 AWY655384:AWZ655386 BGU655384:BGV655386 BQQ655384:BQR655386 CAM655384:CAN655386 CKI655384:CKJ655386 CUE655384:CUF655386 DEA655384:DEB655386 DNW655384:DNX655386 DXS655384:DXT655386 EHO655384:EHP655386 ERK655384:ERL655386 FBG655384:FBH655386 FLC655384:FLD655386 FUY655384:FUZ655386 GEU655384:GEV655386 GOQ655384:GOR655386 GYM655384:GYN655386 HII655384:HIJ655386 HSE655384:HSF655386 ICA655384:ICB655386 ILW655384:ILX655386 IVS655384:IVT655386 JFO655384:JFP655386 JPK655384:JPL655386 JZG655384:JZH655386 KJC655384:KJD655386 KSY655384:KSZ655386 LCU655384:LCV655386 LMQ655384:LMR655386 LWM655384:LWN655386 MGI655384:MGJ655386 MQE655384:MQF655386 NAA655384:NAB655386 NJW655384:NJX655386 NTS655384:NTT655386 ODO655384:ODP655386 ONK655384:ONL655386 OXG655384:OXH655386 PHC655384:PHD655386 PQY655384:PQZ655386 QAU655384:QAV655386 QKQ655384:QKR655386 QUM655384:QUN655386 REI655384:REJ655386 ROE655384:ROF655386 RYA655384:RYB655386 SHW655384:SHX655386 SRS655384:SRT655386 TBO655384:TBP655386 TLK655384:TLL655386 TVG655384:TVH655386 UFC655384:UFD655386 UOY655384:UOZ655386 UYU655384:UYV655386 VIQ655384:VIR655386 VSM655384:VSN655386 WCI655384:WCJ655386 WME655384:WMF655386 WWA655384:WWB655386 S720920:T720922 JO720920:JP720922 TK720920:TL720922 ADG720920:ADH720922 ANC720920:AND720922 AWY720920:AWZ720922 BGU720920:BGV720922 BQQ720920:BQR720922 CAM720920:CAN720922 CKI720920:CKJ720922 CUE720920:CUF720922 DEA720920:DEB720922 DNW720920:DNX720922 DXS720920:DXT720922 EHO720920:EHP720922 ERK720920:ERL720922 FBG720920:FBH720922 FLC720920:FLD720922 FUY720920:FUZ720922 GEU720920:GEV720922 GOQ720920:GOR720922 GYM720920:GYN720922 HII720920:HIJ720922 HSE720920:HSF720922 ICA720920:ICB720922 ILW720920:ILX720922 IVS720920:IVT720922 JFO720920:JFP720922 JPK720920:JPL720922 JZG720920:JZH720922 KJC720920:KJD720922 KSY720920:KSZ720922 LCU720920:LCV720922 LMQ720920:LMR720922 LWM720920:LWN720922 MGI720920:MGJ720922 MQE720920:MQF720922 NAA720920:NAB720922 NJW720920:NJX720922 NTS720920:NTT720922 ODO720920:ODP720922 ONK720920:ONL720922 OXG720920:OXH720922 PHC720920:PHD720922 PQY720920:PQZ720922 QAU720920:QAV720922 QKQ720920:QKR720922 QUM720920:QUN720922 REI720920:REJ720922 ROE720920:ROF720922 RYA720920:RYB720922 SHW720920:SHX720922 SRS720920:SRT720922 TBO720920:TBP720922 TLK720920:TLL720922 TVG720920:TVH720922 UFC720920:UFD720922 UOY720920:UOZ720922 UYU720920:UYV720922 VIQ720920:VIR720922 VSM720920:VSN720922 WCI720920:WCJ720922 WME720920:WMF720922 WWA720920:WWB720922 S786456:T786458 JO786456:JP786458 TK786456:TL786458 ADG786456:ADH786458 ANC786456:AND786458 AWY786456:AWZ786458 BGU786456:BGV786458 BQQ786456:BQR786458 CAM786456:CAN786458 CKI786456:CKJ786458 CUE786456:CUF786458 DEA786456:DEB786458 DNW786456:DNX786458 DXS786456:DXT786458 EHO786456:EHP786458 ERK786456:ERL786458 FBG786456:FBH786458 FLC786456:FLD786458 FUY786456:FUZ786458 GEU786456:GEV786458 GOQ786456:GOR786458 GYM786456:GYN786458 HII786456:HIJ786458 HSE786456:HSF786458 ICA786456:ICB786458 ILW786456:ILX786458 IVS786456:IVT786458 JFO786456:JFP786458 JPK786456:JPL786458 JZG786456:JZH786458 KJC786456:KJD786458 KSY786456:KSZ786458 LCU786456:LCV786458 LMQ786456:LMR786458 LWM786456:LWN786458 MGI786456:MGJ786458 MQE786456:MQF786458 NAA786456:NAB786458 NJW786456:NJX786458 NTS786456:NTT786458 ODO786456:ODP786458 ONK786456:ONL786458 OXG786456:OXH786458 PHC786456:PHD786458 PQY786456:PQZ786458 QAU786456:QAV786458 QKQ786456:QKR786458 QUM786456:QUN786458 REI786456:REJ786458 ROE786456:ROF786458 RYA786456:RYB786458 SHW786456:SHX786458 SRS786456:SRT786458 TBO786456:TBP786458 TLK786456:TLL786458 TVG786456:TVH786458 UFC786456:UFD786458 UOY786456:UOZ786458 UYU786456:UYV786458 VIQ786456:VIR786458 VSM786456:VSN786458 WCI786456:WCJ786458 WME786456:WMF786458 WWA786456:WWB786458 S851992:T851994 JO851992:JP851994 TK851992:TL851994 ADG851992:ADH851994 ANC851992:AND851994 AWY851992:AWZ851994 BGU851992:BGV851994 BQQ851992:BQR851994 CAM851992:CAN851994 CKI851992:CKJ851994 CUE851992:CUF851994 DEA851992:DEB851994 DNW851992:DNX851994 DXS851992:DXT851994 EHO851992:EHP851994 ERK851992:ERL851994 FBG851992:FBH851994 FLC851992:FLD851994 FUY851992:FUZ851994 GEU851992:GEV851994 GOQ851992:GOR851994 GYM851992:GYN851994 HII851992:HIJ851994 HSE851992:HSF851994 ICA851992:ICB851994 ILW851992:ILX851994 IVS851992:IVT851994 JFO851992:JFP851994 JPK851992:JPL851994 JZG851992:JZH851994 KJC851992:KJD851994 KSY851992:KSZ851994 LCU851992:LCV851994 LMQ851992:LMR851994 LWM851992:LWN851994 MGI851992:MGJ851994 MQE851992:MQF851994 NAA851992:NAB851994 NJW851992:NJX851994 NTS851992:NTT851994 ODO851992:ODP851994 ONK851992:ONL851994 OXG851992:OXH851994 PHC851992:PHD851994 PQY851992:PQZ851994 QAU851992:QAV851994 QKQ851992:QKR851994 QUM851992:QUN851994 REI851992:REJ851994 ROE851992:ROF851994 RYA851992:RYB851994 SHW851992:SHX851994 SRS851992:SRT851994 TBO851992:TBP851994 TLK851992:TLL851994 TVG851992:TVH851994 UFC851992:UFD851994 UOY851992:UOZ851994 UYU851992:UYV851994 VIQ851992:VIR851994 VSM851992:VSN851994 WCI851992:WCJ851994 WME851992:WMF851994 WWA851992:WWB851994 S917528:T917530 JO917528:JP917530 TK917528:TL917530 ADG917528:ADH917530 ANC917528:AND917530 AWY917528:AWZ917530 BGU917528:BGV917530 BQQ917528:BQR917530 CAM917528:CAN917530 CKI917528:CKJ917530 CUE917528:CUF917530 DEA917528:DEB917530 DNW917528:DNX917530 DXS917528:DXT917530 EHO917528:EHP917530 ERK917528:ERL917530 FBG917528:FBH917530 FLC917528:FLD917530 FUY917528:FUZ917530 GEU917528:GEV917530 GOQ917528:GOR917530 GYM917528:GYN917530 HII917528:HIJ917530 HSE917528:HSF917530 ICA917528:ICB917530 ILW917528:ILX917530 IVS917528:IVT917530 JFO917528:JFP917530 JPK917528:JPL917530 JZG917528:JZH917530 KJC917528:KJD917530 KSY917528:KSZ917530 LCU917528:LCV917530 LMQ917528:LMR917530 LWM917528:LWN917530 MGI917528:MGJ917530 MQE917528:MQF917530 NAA917528:NAB917530 NJW917528:NJX917530 NTS917528:NTT917530 ODO917528:ODP917530 ONK917528:ONL917530 OXG917528:OXH917530 PHC917528:PHD917530 PQY917528:PQZ917530 QAU917528:QAV917530 QKQ917528:QKR917530 QUM917528:QUN917530 REI917528:REJ917530 ROE917528:ROF917530 RYA917528:RYB917530 SHW917528:SHX917530 SRS917528:SRT917530 TBO917528:TBP917530 TLK917528:TLL917530 TVG917528:TVH917530 UFC917528:UFD917530 UOY917528:UOZ917530 UYU917528:UYV917530 VIQ917528:VIR917530 VSM917528:VSN917530 WCI917528:WCJ917530 WME917528:WMF917530 WWA917528:WWB917530 S983064:T983066 JO983064:JP983066 TK983064:TL983066 ADG983064:ADH983066 ANC983064:AND983066 AWY983064:AWZ983066 BGU983064:BGV983066 BQQ983064:BQR983066 CAM983064:CAN983066 CKI983064:CKJ983066 CUE983064:CUF983066 DEA983064:DEB983066 DNW983064:DNX983066 DXS983064:DXT983066 EHO983064:EHP983066 ERK983064:ERL983066 FBG983064:FBH983066 FLC983064:FLD983066 FUY983064:FUZ983066 GEU983064:GEV983066 GOQ983064:GOR983066 GYM983064:GYN983066 HII983064:HIJ983066 HSE983064:HSF983066 ICA983064:ICB983066 ILW983064:ILX983066 IVS983064:IVT983066 JFO983064:JFP983066 JPK983064:JPL983066 JZG983064:JZH983066 KJC983064:KJD983066 KSY983064:KSZ983066 LCU983064:LCV983066 LMQ983064:LMR983066 LWM983064:LWN983066 MGI983064:MGJ983066 MQE983064:MQF983066 NAA983064:NAB983066 NJW983064:NJX983066 NTS983064:NTT983066 ODO983064:ODP983066 ONK983064:ONL983066 OXG983064:OXH983066 PHC983064:PHD983066 PQY983064:PQZ983066 QAU983064:QAV983066 QKQ983064:QKR983066 QUM983064:QUN983066 REI983064:REJ983066 ROE983064:ROF983066 RYA983064:RYB983066 SHW983064:SHX983066 SRS983064:SRT983066 TBO983064:TBP983066 TLK983064:TLL983066 TVG983064:TVH983066 UFC983064:UFD983066 UOY983064:UOZ983066 UYU983064:UYV983066 VIQ983064:VIR983066 VSM983064:VSN983066 WCI983064:WCJ983066 WME983064:WMF983066 S24:T26" xr:uid="{00000000-0002-0000-0300-000000000000}">
      <formula1>"提出済,提出予定,-"</formula1>
    </dataValidation>
    <dataValidation type="list" allowBlank="1" showInputMessage="1" showError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300-000001000000}">
      <formula1>"印刷用,入力用"</formula1>
    </dataValidation>
    <dataValidation type="list" allowBlank="1" showInputMessage="1" showErrorMessage="1" sqref="D38:E3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WVL983078:WVM983078" xr:uid="{00000000-0002-0000-0300-000002000000}">
      <formula1>"専　任,非専任"</formula1>
    </dataValidation>
    <dataValidation type="list" allowBlank="1" showInputMessage="1" showErrorMessage="1" sqref="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xr:uid="{00000000-0002-0000-0300-000003000000}">
      <formula1>"特定,一般"</formula1>
    </dataValidation>
    <dataValidation type="list" allowBlank="1" showInputMessage="1" showErrorMessage="1" 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xr:uid="{00000000-0002-0000-0300-000004000000}">
      <formula1>"大臣,知事"</formula1>
    </dataValidation>
    <dataValidation type="list" allowBlank="1" showInputMessage="1" showErrorMessage="1" sqref="C37:F37" xr:uid="{4B4F5CCF-4D58-4377-B138-41CB02E5C9DC}">
      <formula1>"主任技術者,監理技術者"</formula1>
    </dataValidation>
  </dataValidations>
  <printOptions horizontalCentered="1" verticalCentered="1"/>
  <pageMargins left="0.19685039370078741" right="0.19685039370078741" top="0.19685039370078741" bottom="0" header="0" footer="0"/>
  <pageSetup paperSize="8" orientation="landscape" horizontalDpi="300" verticalDpi="300" r:id="rId1"/>
  <headerFooter alignWithMargins="0">
    <oddFooter>&amp;R&amp;8[ 2022.1.25版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Q56"/>
  <sheetViews>
    <sheetView view="pageBreakPreview" zoomScale="115" zoomScaleNormal="100" zoomScaleSheetLayoutView="115" workbookViewId="0"/>
  </sheetViews>
  <sheetFormatPr defaultColWidth="10.28515625" defaultRowHeight="13.5"/>
  <cols>
    <col min="1" max="1" width="10.7109375" style="30" customWidth="1"/>
    <col min="2" max="22" width="4.7109375" style="30" customWidth="1"/>
    <col min="23" max="23" width="19.7109375" style="30" customWidth="1"/>
    <col min="24" max="24" width="4.7109375" style="30" customWidth="1"/>
    <col min="25" max="25" width="2.85546875" style="30" customWidth="1"/>
    <col min="26" max="26" width="9.42578125" style="30" customWidth="1"/>
    <col min="27" max="43" width="4.7109375" style="30" customWidth="1"/>
    <col min="44" max="256" width="10.28515625" style="30"/>
    <col min="257" max="257" width="10.7109375" style="30" customWidth="1"/>
    <col min="258" max="278" width="4.7109375" style="30" customWidth="1"/>
    <col min="279" max="279" width="19.7109375" style="30" customWidth="1"/>
    <col min="280" max="280" width="4.7109375" style="30" customWidth="1"/>
    <col min="281" max="281" width="2.85546875" style="30" customWidth="1"/>
    <col min="282" max="282" width="9.42578125" style="30" customWidth="1"/>
    <col min="283" max="299" width="4.7109375" style="30" customWidth="1"/>
    <col min="300" max="512" width="10.28515625" style="30"/>
    <col min="513" max="513" width="10.7109375" style="30" customWidth="1"/>
    <col min="514" max="534" width="4.7109375" style="30" customWidth="1"/>
    <col min="535" max="535" width="19.7109375" style="30" customWidth="1"/>
    <col min="536" max="536" width="4.7109375" style="30" customWidth="1"/>
    <col min="537" max="537" width="2.85546875" style="30" customWidth="1"/>
    <col min="538" max="538" width="9.42578125" style="30" customWidth="1"/>
    <col min="539" max="555" width="4.7109375" style="30" customWidth="1"/>
    <col min="556" max="768" width="10.28515625" style="30"/>
    <col min="769" max="769" width="10.7109375" style="30" customWidth="1"/>
    <col min="770" max="790" width="4.7109375" style="30" customWidth="1"/>
    <col min="791" max="791" width="19.7109375" style="30" customWidth="1"/>
    <col min="792" max="792" width="4.7109375" style="30" customWidth="1"/>
    <col min="793" max="793" width="2.85546875" style="30" customWidth="1"/>
    <col min="794" max="794" width="9.42578125" style="30" customWidth="1"/>
    <col min="795" max="811" width="4.7109375" style="30" customWidth="1"/>
    <col min="812" max="1024" width="10.28515625" style="30"/>
    <col min="1025" max="1025" width="10.7109375" style="30" customWidth="1"/>
    <col min="1026" max="1046" width="4.7109375" style="30" customWidth="1"/>
    <col min="1047" max="1047" width="19.7109375" style="30" customWidth="1"/>
    <col min="1048" max="1048" width="4.7109375" style="30" customWidth="1"/>
    <col min="1049" max="1049" width="2.85546875" style="30" customWidth="1"/>
    <col min="1050" max="1050" width="9.42578125" style="30" customWidth="1"/>
    <col min="1051" max="1067" width="4.7109375" style="30" customWidth="1"/>
    <col min="1068" max="1280" width="10.28515625" style="30"/>
    <col min="1281" max="1281" width="10.7109375" style="30" customWidth="1"/>
    <col min="1282" max="1302" width="4.7109375" style="30" customWidth="1"/>
    <col min="1303" max="1303" width="19.7109375" style="30" customWidth="1"/>
    <col min="1304" max="1304" width="4.7109375" style="30" customWidth="1"/>
    <col min="1305" max="1305" width="2.85546875" style="30" customWidth="1"/>
    <col min="1306" max="1306" width="9.42578125" style="30" customWidth="1"/>
    <col min="1307" max="1323" width="4.7109375" style="30" customWidth="1"/>
    <col min="1324" max="1536" width="10.28515625" style="30"/>
    <col min="1537" max="1537" width="10.7109375" style="30" customWidth="1"/>
    <col min="1538" max="1558" width="4.7109375" style="30" customWidth="1"/>
    <col min="1559" max="1559" width="19.7109375" style="30" customWidth="1"/>
    <col min="1560" max="1560" width="4.7109375" style="30" customWidth="1"/>
    <col min="1561" max="1561" width="2.85546875" style="30" customWidth="1"/>
    <col min="1562" max="1562" width="9.42578125" style="30" customWidth="1"/>
    <col min="1563" max="1579" width="4.7109375" style="30" customWidth="1"/>
    <col min="1580" max="1792" width="10.28515625" style="30"/>
    <col min="1793" max="1793" width="10.7109375" style="30" customWidth="1"/>
    <col min="1794" max="1814" width="4.7109375" style="30" customWidth="1"/>
    <col min="1815" max="1815" width="19.7109375" style="30" customWidth="1"/>
    <col min="1816" max="1816" width="4.7109375" style="30" customWidth="1"/>
    <col min="1817" max="1817" width="2.85546875" style="30" customWidth="1"/>
    <col min="1818" max="1818" width="9.42578125" style="30" customWidth="1"/>
    <col min="1819" max="1835" width="4.7109375" style="30" customWidth="1"/>
    <col min="1836" max="2048" width="10.28515625" style="30"/>
    <col min="2049" max="2049" width="10.7109375" style="30" customWidth="1"/>
    <col min="2050" max="2070" width="4.7109375" style="30" customWidth="1"/>
    <col min="2071" max="2071" width="19.7109375" style="30" customWidth="1"/>
    <col min="2072" max="2072" width="4.7109375" style="30" customWidth="1"/>
    <col min="2073" max="2073" width="2.85546875" style="30" customWidth="1"/>
    <col min="2074" max="2074" width="9.42578125" style="30" customWidth="1"/>
    <col min="2075" max="2091" width="4.7109375" style="30" customWidth="1"/>
    <col min="2092" max="2304" width="10.28515625" style="30"/>
    <col min="2305" max="2305" width="10.7109375" style="30" customWidth="1"/>
    <col min="2306" max="2326" width="4.7109375" style="30" customWidth="1"/>
    <col min="2327" max="2327" width="19.7109375" style="30" customWidth="1"/>
    <col min="2328" max="2328" width="4.7109375" style="30" customWidth="1"/>
    <col min="2329" max="2329" width="2.85546875" style="30" customWidth="1"/>
    <col min="2330" max="2330" width="9.42578125" style="30" customWidth="1"/>
    <col min="2331" max="2347" width="4.7109375" style="30" customWidth="1"/>
    <col min="2348" max="2560" width="10.28515625" style="30"/>
    <col min="2561" max="2561" width="10.7109375" style="30" customWidth="1"/>
    <col min="2562" max="2582" width="4.7109375" style="30" customWidth="1"/>
    <col min="2583" max="2583" width="19.7109375" style="30" customWidth="1"/>
    <col min="2584" max="2584" width="4.7109375" style="30" customWidth="1"/>
    <col min="2585" max="2585" width="2.85546875" style="30" customWidth="1"/>
    <col min="2586" max="2586" width="9.42578125" style="30" customWidth="1"/>
    <col min="2587" max="2603" width="4.7109375" style="30" customWidth="1"/>
    <col min="2604" max="2816" width="10.28515625" style="30"/>
    <col min="2817" max="2817" width="10.7109375" style="30" customWidth="1"/>
    <col min="2818" max="2838" width="4.7109375" style="30" customWidth="1"/>
    <col min="2839" max="2839" width="19.7109375" style="30" customWidth="1"/>
    <col min="2840" max="2840" width="4.7109375" style="30" customWidth="1"/>
    <col min="2841" max="2841" width="2.85546875" style="30" customWidth="1"/>
    <col min="2842" max="2842" width="9.42578125" style="30" customWidth="1"/>
    <col min="2843" max="2859" width="4.7109375" style="30" customWidth="1"/>
    <col min="2860" max="3072" width="10.28515625" style="30"/>
    <col min="3073" max="3073" width="10.7109375" style="30" customWidth="1"/>
    <col min="3074" max="3094" width="4.7109375" style="30" customWidth="1"/>
    <col min="3095" max="3095" width="19.7109375" style="30" customWidth="1"/>
    <col min="3096" max="3096" width="4.7109375" style="30" customWidth="1"/>
    <col min="3097" max="3097" width="2.85546875" style="30" customWidth="1"/>
    <col min="3098" max="3098" width="9.42578125" style="30" customWidth="1"/>
    <col min="3099" max="3115" width="4.7109375" style="30" customWidth="1"/>
    <col min="3116" max="3328" width="10.28515625" style="30"/>
    <col min="3329" max="3329" width="10.7109375" style="30" customWidth="1"/>
    <col min="3330" max="3350" width="4.7109375" style="30" customWidth="1"/>
    <col min="3351" max="3351" width="19.7109375" style="30" customWidth="1"/>
    <col min="3352" max="3352" width="4.7109375" style="30" customWidth="1"/>
    <col min="3353" max="3353" width="2.85546875" style="30" customWidth="1"/>
    <col min="3354" max="3354" width="9.42578125" style="30" customWidth="1"/>
    <col min="3355" max="3371" width="4.7109375" style="30" customWidth="1"/>
    <col min="3372" max="3584" width="10.28515625" style="30"/>
    <col min="3585" max="3585" width="10.7109375" style="30" customWidth="1"/>
    <col min="3586" max="3606" width="4.7109375" style="30" customWidth="1"/>
    <col min="3607" max="3607" width="19.7109375" style="30" customWidth="1"/>
    <col min="3608" max="3608" width="4.7109375" style="30" customWidth="1"/>
    <col min="3609" max="3609" width="2.85546875" style="30" customWidth="1"/>
    <col min="3610" max="3610" width="9.42578125" style="30" customWidth="1"/>
    <col min="3611" max="3627" width="4.7109375" style="30" customWidth="1"/>
    <col min="3628" max="3840" width="10.28515625" style="30"/>
    <col min="3841" max="3841" width="10.7109375" style="30" customWidth="1"/>
    <col min="3842" max="3862" width="4.7109375" style="30" customWidth="1"/>
    <col min="3863" max="3863" width="19.7109375" style="30" customWidth="1"/>
    <col min="3864" max="3864" width="4.7109375" style="30" customWidth="1"/>
    <col min="3865" max="3865" width="2.85546875" style="30" customWidth="1"/>
    <col min="3866" max="3866" width="9.42578125" style="30" customWidth="1"/>
    <col min="3867" max="3883" width="4.7109375" style="30" customWidth="1"/>
    <col min="3884" max="4096" width="10.28515625" style="30"/>
    <col min="4097" max="4097" width="10.7109375" style="30" customWidth="1"/>
    <col min="4098" max="4118" width="4.7109375" style="30" customWidth="1"/>
    <col min="4119" max="4119" width="19.7109375" style="30" customWidth="1"/>
    <col min="4120" max="4120" width="4.7109375" style="30" customWidth="1"/>
    <col min="4121" max="4121" width="2.85546875" style="30" customWidth="1"/>
    <col min="4122" max="4122" width="9.42578125" style="30" customWidth="1"/>
    <col min="4123" max="4139" width="4.7109375" style="30" customWidth="1"/>
    <col min="4140" max="4352" width="10.28515625" style="30"/>
    <col min="4353" max="4353" width="10.7109375" style="30" customWidth="1"/>
    <col min="4354" max="4374" width="4.7109375" style="30" customWidth="1"/>
    <col min="4375" max="4375" width="19.7109375" style="30" customWidth="1"/>
    <col min="4376" max="4376" width="4.7109375" style="30" customWidth="1"/>
    <col min="4377" max="4377" width="2.85546875" style="30" customWidth="1"/>
    <col min="4378" max="4378" width="9.42578125" style="30" customWidth="1"/>
    <col min="4379" max="4395" width="4.7109375" style="30" customWidth="1"/>
    <col min="4396" max="4608" width="10.28515625" style="30"/>
    <col min="4609" max="4609" width="10.7109375" style="30" customWidth="1"/>
    <col min="4610" max="4630" width="4.7109375" style="30" customWidth="1"/>
    <col min="4631" max="4631" width="19.7109375" style="30" customWidth="1"/>
    <col min="4632" max="4632" width="4.7109375" style="30" customWidth="1"/>
    <col min="4633" max="4633" width="2.85546875" style="30" customWidth="1"/>
    <col min="4634" max="4634" width="9.42578125" style="30" customWidth="1"/>
    <col min="4635" max="4651" width="4.7109375" style="30" customWidth="1"/>
    <col min="4652" max="4864" width="10.28515625" style="30"/>
    <col min="4865" max="4865" width="10.7109375" style="30" customWidth="1"/>
    <col min="4866" max="4886" width="4.7109375" style="30" customWidth="1"/>
    <col min="4887" max="4887" width="19.7109375" style="30" customWidth="1"/>
    <col min="4888" max="4888" width="4.7109375" style="30" customWidth="1"/>
    <col min="4889" max="4889" width="2.85546875" style="30" customWidth="1"/>
    <col min="4890" max="4890" width="9.42578125" style="30" customWidth="1"/>
    <col min="4891" max="4907" width="4.7109375" style="30" customWidth="1"/>
    <col min="4908" max="5120" width="10.28515625" style="30"/>
    <col min="5121" max="5121" width="10.7109375" style="30" customWidth="1"/>
    <col min="5122" max="5142" width="4.7109375" style="30" customWidth="1"/>
    <col min="5143" max="5143" width="19.7109375" style="30" customWidth="1"/>
    <col min="5144" max="5144" width="4.7109375" style="30" customWidth="1"/>
    <col min="5145" max="5145" width="2.85546875" style="30" customWidth="1"/>
    <col min="5146" max="5146" width="9.42578125" style="30" customWidth="1"/>
    <col min="5147" max="5163" width="4.7109375" style="30" customWidth="1"/>
    <col min="5164" max="5376" width="10.28515625" style="30"/>
    <col min="5377" max="5377" width="10.7109375" style="30" customWidth="1"/>
    <col min="5378" max="5398" width="4.7109375" style="30" customWidth="1"/>
    <col min="5399" max="5399" width="19.7109375" style="30" customWidth="1"/>
    <col min="5400" max="5400" width="4.7109375" style="30" customWidth="1"/>
    <col min="5401" max="5401" width="2.85546875" style="30" customWidth="1"/>
    <col min="5402" max="5402" width="9.42578125" style="30" customWidth="1"/>
    <col min="5403" max="5419" width="4.7109375" style="30" customWidth="1"/>
    <col min="5420" max="5632" width="10.28515625" style="30"/>
    <col min="5633" max="5633" width="10.7109375" style="30" customWidth="1"/>
    <col min="5634" max="5654" width="4.7109375" style="30" customWidth="1"/>
    <col min="5655" max="5655" width="19.7109375" style="30" customWidth="1"/>
    <col min="5656" max="5656" width="4.7109375" style="30" customWidth="1"/>
    <col min="5657" max="5657" width="2.85546875" style="30" customWidth="1"/>
    <col min="5658" max="5658" width="9.42578125" style="30" customWidth="1"/>
    <col min="5659" max="5675" width="4.7109375" style="30" customWidth="1"/>
    <col min="5676" max="5888" width="10.28515625" style="30"/>
    <col min="5889" max="5889" width="10.7109375" style="30" customWidth="1"/>
    <col min="5890" max="5910" width="4.7109375" style="30" customWidth="1"/>
    <col min="5911" max="5911" width="19.7109375" style="30" customWidth="1"/>
    <col min="5912" max="5912" width="4.7109375" style="30" customWidth="1"/>
    <col min="5913" max="5913" width="2.85546875" style="30" customWidth="1"/>
    <col min="5914" max="5914" width="9.42578125" style="30" customWidth="1"/>
    <col min="5915" max="5931" width="4.7109375" style="30" customWidth="1"/>
    <col min="5932" max="6144" width="10.28515625" style="30"/>
    <col min="6145" max="6145" width="10.7109375" style="30" customWidth="1"/>
    <col min="6146" max="6166" width="4.7109375" style="30" customWidth="1"/>
    <col min="6167" max="6167" width="19.7109375" style="30" customWidth="1"/>
    <col min="6168" max="6168" width="4.7109375" style="30" customWidth="1"/>
    <col min="6169" max="6169" width="2.85546875" style="30" customWidth="1"/>
    <col min="6170" max="6170" width="9.42578125" style="30" customWidth="1"/>
    <col min="6171" max="6187" width="4.7109375" style="30" customWidth="1"/>
    <col min="6188" max="6400" width="10.28515625" style="30"/>
    <col min="6401" max="6401" width="10.7109375" style="30" customWidth="1"/>
    <col min="6402" max="6422" width="4.7109375" style="30" customWidth="1"/>
    <col min="6423" max="6423" width="19.7109375" style="30" customWidth="1"/>
    <col min="6424" max="6424" width="4.7109375" style="30" customWidth="1"/>
    <col min="6425" max="6425" width="2.85546875" style="30" customWidth="1"/>
    <col min="6426" max="6426" width="9.42578125" style="30" customWidth="1"/>
    <col min="6427" max="6443" width="4.7109375" style="30" customWidth="1"/>
    <col min="6444" max="6656" width="10.28515625" style="30"/>
    <col min="6657" max="6657" width="10.7109375" style="30" customWidth="1"/>
    <col min="6658" max="6678" width="4.7109375" style="30" customWidth="1"/>
    <col min="6679" max="6679" width="19.7109375" style="30" customWidth="1"/>
    <col min="6680" max="6680" width="4.7109375" style="30" customWidth="1"/>
    <col min="6681" max="6681" width="2.85546875" style="30" customWidth="1"/>
    <col min="6682" max="6682" width="9.42578125" style="30" customWidth="1"/>
    <col min="6683" max="6699" width="4.7109375" style="30" customWidth="1"/>
    <col min="6700" max="6912" width="10.28515625" style="30"/>
    <col min="6913" max="6913" width="10.7109375" style="30" customWidth="1"/>
    <col min="6914" max="6934" width="4.7109375" style="30" customWidth="1"/>
    <col min="6935" max="6935" width="19.7109375" style="30" customWidth="1"/>
    <col min="6936" max="6936" width="4.7109375" style="30" customWidth="1"/>
    <col min="6937" max="6937" width="2.85546875" style="30" customWidth="1"/>
    <col min="6938" max="6938" width="9.42578125" style="30" customWidth="1"/>
    <col min="6939" max="6955" width="4.7109375" style="30" customWidth="1"/>
    <col min="6956" max="7168" width="10.28515625" style="30"/>
    <col min="7169" max="7169" width="10.7109375" style="30" customWidth="1"/>
    <col min="7170" max="7190" width="4.7109375" style="30" customWidth="1"/>
    <col min="7191" max="7191" width="19.7109375" style="30" customWidth="1"/>
    <col min="7192" max="7192" width="4.7109375" style="30" customWidth="1"/>
    <col min="7193" max="7193" width="2.85546875" style="30" customWidth="1"/>
    <col min="7194" max="7194" width="9.42578125" style="30" customWidth="1"/>
    <col min="7195" max="7211" width="4.7109375" style="30" customWidth="1"/>
    <col min="7212" max="7424" width="10.28515625" style="30"/>
    <col min="7425" max="7425" width="10.7109375" style="30" customWidth="1"/>
    <col min="7426" max="7446" width="4.7109375" style="30" customWidth="1"/>
    <col min="7447" max="7447" width="19.7109375" style="30" customWidth="1"/>
    <col min="7448" max="7448" width="4.7109375" style="30" customWidth="1"/>
    <col min="7449" max="7449" width="2.85546875" style="30" customWidth="1"/>
    <col min="7450" max="7450" width="9.42578125" style="30" customWidth="1"/>
    <col min="7451" max="7467" width="4.7109375" style="30" customWidth="1"/>
    <col min="7468" max="7680" width="10.28515625" style="30"/>
    <col min="7681" max="7681" width="10.7109375" style="30" customWidth="1"/>
    <col min="7682" max="7702" width="4.7109375" style="30" customWidth="1"/>
    <col min="7703" max="7703" width="19.7109375" style="30" customWidth="1"/>
    <col min="7704" max="7704" width="4.7109375" style="30" customWidth="1"/>
    <col min="7705" max="7705" width="2.85546875" style="30" customWidth="1"/>
    <col min="7706" max="7706" width="9.42578125" style="30" customWidth="1"/>
    <col min="7707" max="7723" width="4.7109375" style="30" customWidth="1"/>
    <col min="7724" max="7936" width="10.28515625" style="30"/>
    <col min="7937" max="7937" width="10.7109375" style="30" customWidth="1"/>
    <col min="7938" max="7958" width="4.7109375" style="30" customWidth="1"/>
    <col min="7959" max="7959" width="19.7109375" style="30" customWidth="1"/>
    <col min="7960" max="7960" width="4.7109375" style="30" customWidth="1"/>
    <col min="7961" max="7961" width="2.85546875" style="30" customWidth="1"/>
    <col min="7962" max="7962" width="9.42578125" style="30" customWidth="1"/>
    <col min="7963" max="7979" width="4.7109375" style="30" customWidth="1"/>
    <col min="7980" max="8192" width="10.28515625" style="30"/>
    <col min="8193" max="8193" width="10.7109375" style="30" customWidth="1"/>
    <col min="8194" max="8214" width="4.7109375" style="30" customWidth="1"/>
    <col min="8215" max="8215" width="19.7109375" style="30" customWidth="1"/>
    <col min="8216" max="8216" width="4.7109375" style="30" customWidth="1"/>
    <col min="8217" max="8217" width="2.85546875" style="30" customWidth="1"/>
    <col min="8218" max="8218" width="9.42578125" style="30" customWidth="1"/>
    <col min="8219" max="8235" width="4.7109375" style="30" customWidth="1"/>
    <col min="8236" max="8448" width="10.28515625" style="30"/>
    <col min="8449" max="8449" width="10.7109375" style="30" customWidth="1"/>
    <col min="8450" max="8470" width="4.7109375" style="30" customWidth="1"/>
    <col min="8471" max="8471" width="19.7109375" style="30" customWidth="1"/>
    <col min="8472" max="8472" width="4.7109375" style="30" customWidth="1"/>
    <col min="8473" max="8473" width="2.85546875" style="30" customWidth="1"/>
    <col min="8474" max="8474" width="9.42578125" style="30" customWidth="1"/>
    <col min="8475" max="8491" width="4.7109375" style="30" customWidth="1"/>
    <col min="8492" max="8704" width="10.28515625" style="30"/>
    <col min="8705" max="8705" width="10.7109375" style="30" customWidth="1"/>
    <col min="8706" max="8726" width="4.7109375" style="30" customWidth="1"/>
    <col min="8727" max="8727" width="19.7109375" style="30" customWidth="1"/>
    <col min="8728" max="8728" width="4.7109375" style="30" customWidth="1"/>
    <col min="8729" max="8729" width="2.85546875" style="30" customWidth="1"/>
    <col min="8730" max="8730" width="9.42578125" style="30" customWidth="1"/>
    <col min="8731" max="8747" width="4.7109375" style="30" customWidth="1"/>
    <col min="8748" max="8960" width="10.28515625" style="30"/>
    <col min="8961" max="8961" width="10.7109375" style="30" customWidth="1"/>
    <col min="8962" max="8982" width="4.7109375" style="30" customWidth="1"/>
    <col min="8983" max="8983" width="19.7109375" style="30" customWidth="1"/>
    <col min="8984" max="8984" width="4.7109375" style="30" customWidth="1"/>
    <col min="8985" max="8985" width="2.85546875" style="30" customWidth="1"/>
    <col min="8986" max="8986" width="9.42578125" style="30" customWidth="1"/>
    <col min="8987" max="9003" width="4.7109375" style="30" customWidth="1"/>
    <col min="9004" max="9216" width="10.28515625" style="30"/>
    <col min="9217" max="9217" width="10.7109375" style="30" customWidth="1"/>
    <col min="9218" max="9238" width="4.7109375" style="30" customWidth="1"/>
    <col min="9239" max="9239" width="19.7109375" style="30" customWidth="1"/>
    <col min="9240" max="9240" width="4.7109375" style="30" customWidth="1"/>
    <col min="9241" max="9241" width="2.85546875" style="30" customWidth="1"/>
    <col min="9242" max="9242" width="9.42578125" style="30" customWidth="1"/>
    <col min="9243" max="9259" width="4.7109375" style="30" customWidth="1"/>
    <col min="9260" max="9472" width="10.28515625" style="30"/>
    <col min="9473" max="9473" width="10.7109375" style="30" customWidth="1"/>
    <col min="9474" max="9494" width="4.7109375" style="30" customWidth="1"/>
    <col min="9495" max="9495" width="19.7109375" style="30" customWidth="1"/>
    <col min="9496" max="9496" width="4.7109375" style="30" customWidth="1"/>
    <col min="9497" max="9497" width="2.85546875" style="30" customWidth="1"/>
    <col min="9498" max="9498" width="9.42578125" style="30" customWidth="1"/>
    <col min="9499" max="9515" width="4.7109375" style="30" customWidth="1"/>
    <col min="9516" max="9728" width="10.28515625" style="30"/>
    <col min="9729" max="9729" width="10.7109375" style="30" customWidth="1"/>
    <col min="9730" max="9750" width="4.7109375" style="30" customWidth="1"/>
    <col min="9751" max="9751" width="19.7109375" style="30" customWidth="1"/>
    <col min="9752" max="9752" width="4.7109375" style="30" customWidth="1"/>
    <col min="9753" max="9753" width="2.85546875" style="30" customWidth="1"/>
    <col min="9754" max="9754" width="9.42578125" style="30" customWidth="1"/>
    <col min="9755" max="9771" width="4.7109375" style="30" customWidth="1"/>
    <col min="9772" max="9984" width="10.28515625" style="30"/>
    <col min="9985" max="9985" width="10.7109375" style="30" customWidth="1"/>
    <col min="9986" max="10006" width="4.7109375" style="30" customWidth="1"/>
    <col min="10007" max="10007" width="19.7109375" style="30" customWidth="1"/>
    <col min="10008" max="10008" width="4.7109375" style="30" customWidth="1"/>
    <col min="10009" max="10009" width="2.85546875" style="30" customWidth="1"/>
    <col min="10010" max="10010" width="9.42578125" style="30" customWidth="1"/>
    <col min="10011" max="10027" width="4.7109375" style="30" customWidth="1"/>
    <col min="10028" max="10240" width="10.28515625" style="30"/>
    <col min="10241" max="10241" width="10.7109375" style="30" customWidth="1"/>
    <col min="10242" max="10262" width="4.7109375" style="30" customWidth="1"/>
    <col min="10263" max="10263" width="19.7109375" style="30" customWidth="1"/>
    <col min="10264" max="10264" width="4.7109375" style="30" customWidth="1"/>
    <col min="10265" max="10265" width="2.85546875" style="30" customWidth="1"/>
    <col min="10266" max="10266" width="9.42578125" style="30" customWidth="1"/>
    <col min="10267" max="10283" width="4.7109375" style="30" customWidth="1"/>
    <col min="10284" max="10496" width="10.28515625" style="30"/>
    <col min="10497" max="10497" width="10.7109375" style="30" customWidth="1"/>
    <col min="10498" max="10518" width="4.7109375" style="30" customWidth="1"/>
    <col min="10519" max="10519" width="19.7109375" style="30" customWidth="1"/>
    <col min="10520" max="10520" width="4.7109375" style="30" customWidth="1"/>
    <col min="10521" max="10521" width="2.85546875" style="30" customWidth="1"/>
    <col min="10522" max="10522" width="9.42578125" style="30" customWidth="1"/>
    <col min="10523" max="10539" width="4.7109375" style="30" customWidth="1"/>
    <col min="10540" max="10752" width="10.28515625" style="30"/>
    <col min="10753" max="10753" width="10.7109375" style="30" customWidth="1"/>
    <col min="10754" max="10774" width="4.7109375" style="30" customWidth="1"/>
    <col min="10775" max="10775" width="19.7109375" style="30" customWidth="1"/>
    <col min="10776" max="10776" width="4.7109375" style="30" customWidth="1"/>
    <col min="10777" max="10777" width="2.85546875" style="30" customWidth="1"/>
    <col min="10778" max="10778" width="9.42578125" style="30" customWidth="1"/>
    <col min="10779" max="10795" width="4.7109375" style="30" customWidth="1"/>
    <col min="10796" max="11008" width="10.28515625" style="30"/>
    <col min="11009" max="11009" width="10.7109375" style="30" customWidth="1"/>
    <col min="11010" max="11030" width="4.7109375" style="30" customWidth="1"/>
    <col min="11031" max="11031" width="19.7109375" style="30" customWidth="1"/>
    <col min="11032" max="11032" width="4.7109375" style="30" customWidth="1"/>
    <col min="11033" max="11033" width="2.85546875" style="30" customWidth="1"/>
    <col min="11034" max="11034" width="9.42578125" style="30" customWidth="1"/>
    <col min="11035" max="11051" width="4.7109375" style="30" customWidth="1"/>
    <col min="11052" max="11264" width="10.28515625" style="30"/>
    <col min="11265" max="11265" width="10.7109375" style="30" customWidth="1"/>
    <col min="11266" max="11286" width="4.7109375" style="30" customWidth="1"/>
    <col min="11287" max="11287" width="19.7109375" style="30" customWidth="1"/>
    <col min="11288" max="11288" width="4.7109375" style="30" customWidth="1"/>
    <col min="11289" max="11289" width="2.85546875" style="30" customWidth="1"/>
    <col min="11290" max="11290" width="9.42578125" style="30" customWidth="1"/>
    <col min="11291" max="11307" width="4.7109375" style="30" customWidth="1"/>
    <col min="11308" max="11520" width="10.28515625" style="30"/>
    <col min="11521" max="11521" width="10.7109375" style="30" customWidth="1"/>
    <col min="11522" max="11542" width="4.7109375" style="30" customWidth="1"/>
    <col min="11543" max="11543" width="19.7109375" style="30" customWidth="1"/>
    <col min="11544" max="11544" width="4.7109375" style="30" customWidth="1"/>
    <col min="11545" max="11545" width="2.85546875" style="30" customWidth="1"/>
    <col min="11546" max="11546" width="9.42578125" style="30" customWidth="1"/>
    <col min="11547" max="11563" width="4.7109375" style="30" customWidth="1"/>
    <col min="11564" max="11776" width="10.28515625" style="30"/>
    <col min="11777" max="11777" width="10.7109375" style="30" customWidth="1"/>
    <col min="11778" max="11798" width="4.7109375" style="30" customWidth="1"/>
    <col min="11799" max="11799" width="19.7109375" style="30" customWidth="1"/>
    <col min="11800" max="11800" width="4.7109375" style="30" customWidth="1"/>
    <col min="11801" max="11801" width="2.85546875" style="30" customWidth="1"/>
    <col min="11802" max="11802" width="9.42578125" style="30" customWidth="1"/>
    <col min="11803" max="11819" width="4.7109375" style="30" customWidth="1"/>
    <col min="11820" max="12032" width="10.28515625" style="30"/>
    <col min="12033" max="12033" width="10.7109375" style="30" customWidth="1"/>
    <col min="12034" max="12054" width="4.7109375" style="30" customWidth="1"/>
    <col min="12055" max="12055" width="19.7109375" style="30" customWidth="1"/>
    <col min="12056" max="12056" width="4.7109375" style="30" customWidth="1"/>
    <col min="12057" max="12057" width="2.85546875" style="30" customWidth="1"/>
    <col min="12058" max="12058" width="9.42578125" style="30" customWidth="1"/>
    <col min="12059" max="12075" width="4.7109375" style="30" customWidth="1"/>
    <col min="12076" max="12288" width="10.28515625" style="30"/>
    <col min="12289" max="12289" width="10.7109375" style="30" customWidth="1"/>
    <col min="12290" max="12310" width="4.7109375" style="30" customWidth="1"/>
    <col min="12311" max="12311" width="19.7109375" style="30" customWidth="1"/>
    <col min="12312" max="12312" width="4.7109375" style="30" customWidth="1"/>
    <col min="12313" max="12313" width="2.85546875" style="30" customWidth="1"/>
    <col min="12314" max="12314" width="9.42578125" style="30" customWidth="1"/>
    <col min="12315" max="12331" width="4.7109375" style="30" customWidth="1"/>
    <col min="12332" max="12544" width="10.28515625" style="30"/>
    <col min="12545" max="12545" width="10.7109375" style="30" customWidth="1"/>
    <col min="12546" max="12566" width="4.7109375" style="30" customWidth="1"/>
    <col min="12567" max="12567" width="19.7109375" style="30" customWidth="1"/>
    <col min="12568" max="12568" width="4.7109375" style="30" customWidth="1"/>
    <col min="12569" max="12569" width="2.85546875" style="30" customWidth="1"/>
    <col min="12570" max="12570" width="9.42578125" style="30" customWidth="1"/>
    <col min="12571" max="12587" width="4.7109375" style="30" customWidth="1"/>
    <col min="12588" max="12800" width="10.28515625" style="30"/>
    <col min="12801" max="12801" width="10.7109375" style="30" customWidth="1"/>
    <col min="12802" max="12822" width="4.7109375" style="30" customWidth="1"/>
    <col min="12823" max="12823" width="19.7109375" style="30" customWidth="1"/>
    <col min="12824" max="12824" width="4.7109375" style="30" customWidth="1"/>
    <col min="12825" max="12825" width="2.85546875" style="30" customWidth="1"/>
    <col min="12826" max="12826" width="9.42578125" style="30" customWidth="1"/>
    <col min="12827" max="12843" width="4.7109375" style="30" customWidth="1"/>
    <col min="12844" max="13056" width="10.28515625" style="30"/>
    <col min="13057" max="13057" width="10.7109375" style="30" customWidth="1"/>
    <col min="13058" max="13078" width="4.7109375" style="30" customWidth="1"/>
    <col min="13079" max="13079" width="19.7109375" style="30" customWidth="1"/>
    <col min="13080" max="13080" width="4.7109375" style="30" customWidth="1"/>
    <col min="13081" max="13081" width="2.85546875" style="30" customWidth="1"/>
    <col min="13082" max="13082" width="9.42578125" style="30" customWidth="1"/>
    <col min="13083" max="13099" width="4.7109375" style="30" customWidth="1"/>
    <col min="13100" max="13312" width="10.28515625" style="30"/>
    <col min="13313" max="13313" width="10.7109375" style="30" customWidth="1"/>
    <col min="13314" max="13334" width="4.7109375" style="30" customWidth="1"/>
    <col min="13335" max="13335" width="19.7109375" style="30" customWidth="1"/>
    <col min="13336" max="13336" width="4.7109375" style="30" customWidth="1"/>
    <col min="13337" max="13337" width="2.85546875" style="30" customWidth="1"/>
    <col min="13338" max="13338" width="9.42578125" style="30" customWidth="1"/>
    <col min="13339" max="13355" width="4.7109375" style="30" customWidth="1"/>
    <col min="13356" max="13568" width="10.28515625" style="30"/>
    <col min="13569" max="13569" width="10.7109375" style="30" customWidth="1"/>
    <col min="13570" max="13590" width="4.7109375" style="30" customWidth="1"/>
    <col min="13591" max="13591" width="19.7109375" style="30" customWidth="1"/>
    <col min="13592" max="13592" width="4.7109375" style="30" customWidth="1"/>
    <col min="13593" max="13593" width="2.85546875" style="30" customWidth="1"/>
    <col min="13594" max="13594" width="9.42578125" style="30" customWidth="1"/>
    <col min="13595" max="13611" width="4.7109375" style="30" customWidth="1"/>
    <col min="13612" max="13824" width="10.28515625" style="30"/>
    <col min="13825" max="13825" width="10.7109375" style="30" customWidth="1"/>
    <col min="13826" max="13846" width="4.7109375" style="30" customWidth="1"/>
    <col min="13847" max="13847" width="19.7109375" style="30" customWidth="1"/>
    <col min="13848" max="13848" width="4.7109375" style="30" customWidth="1"/>
    <col min="13849" max="13849" width="2.85546875" style="30" customWidth="1"/>
    <col min="13850" max="13850" width="9.42578125" style="30" customWidth="1"/>
    <col min="13851" max="13867" width="4.7109375" style="30" customWidth="1"/>
    <col min="13868" max="14080" width="10.28515625" style="30"/>
    <col min="14081" max="14081" width="10.7109375" style="30" customWidth="1"/>
    <col min="14082" max="14102" width="4.7109375" style="30" customWidth="1"/>
    <col min="14103" max="14103" width="19.7109375" style="30" customWidth="1"/>
    <col min="14104" max="14104" width="4.7109375" style="30" customWidth="1"/>
    <col min="14105" max="14105" width="2.85546875" style="30" customWidth="1"/>
    <col min="14106" max="14106" width="9.42578125" style="30" customWidth="1"/>
    <col min="14107" max="14123" width="4.7109375" style="30" customWidth="1"/>
    <col min="14124" max="14336" width="10.28515625" style="30"/>
    <col min="14337" max="14337" width="10.7109375" style="30" customWidth="1"/>
    <col min="14338" max="14358" width="4.7109375" style="30" customWidth="1"/>
    <col min="14359" max="14359" width="19.7109375" style="30" customWidth="1"/>
    <col min="14360" max="14360" width="4.7109375" style="30" customWidth="1"/>
    <col min="14361" max="14361" width="2.85546875" style="30" customWidth="1"/>
    <col min="14362" max="14362" width="9.42578125" style="30" customWidth="1"/>
    <col min="14363" max="14379" width="4.7109375" style="30" customWidth="1"/>
    <col min="14380" max="14592" width="10.28515625" style="30"/>
    <col min="14593" max="14593" width="10.7109375" style="30" customWidth="1"/>
    <col min="14594" max="14614" width="4.7109375" style="30" customWidth="1"/>
    <col min="14615" max="14615" width="19.7109375" style="30" customWidth="1"/>
    <col min="14616" max="14616" width="4.7109375" style="30" customWidth="1"/>
    <col min="14617" max="14617" width="2.85546875" style="30" customWidth="1"/>
    <col min="14618" max="14618" width="9.42578125" style="30" customWidth="1"/>
    <col min="14619" max="14635" width="4.7109375" style="30" customWidth="1"/>
    <col min="14636" max="14848" width="10.28515625" style="30"/>
    <col min="14849" max="14849" width="10.7109375" style="30" customWidth="1"/>
    <col min="14850" max="14870" width="4.7109375" style="30" customWidth="1"/>
    <col min="14871" max="14871" width="19.7109375" style="30" customWidth="1"/>
    <col min="14872" max="14872" width="4.7109375" style="30" customWidth="1"/>
    <col min="14873" max="14873" width="2.85546875" style="30" customWidth="1"/>
    <col min="14874" max="14874" width="9.42578125" style="30" customWidth="1"/>
    <col min="14875" max="14891" width="4.7109375" style="30" customWidth="1"/>
    <col min="14892" max="15104" width="10.28515625" style="30"/>
    <col min="15105" max="15105" width="10.7109375" style="30" customWidth="1"/>
    <col min="15106" max="15126" width="4.7109375" style="30" customWidth="1"/>
    <col min="15127" max="15127" width="19.7109375" style="30" customWidth="1"/>
    <col min="15128" max="15128" width="4.7109375" style="30" customWidth="1"/>
    <col min="15129" max="15129" width="2.85546875" style="30" customWidth="1"/>
    <col min="15130" max="15130" width="9.42578125" style="30" customWidth="1"/>
    <col min="15131" max="15147" width="4.7109375" style="30" customWidth="1"/>
    <col min="15148" max="15360" width="10.28515625" style="30"/>
    <col min="15361" max="15361" width="10.7109375" style="30" customWidth="1"/>
    <col min="15362" max="15382" width="4.7109375" style="30" customWidth="1"/>
    <col min="15383" max="15383" width="19.7109375" style="30" customWidth="1"/>
    <col min="15384" max="15384" width="4.7109375" style="30" customWidth="1"/>
    <col min="15385" max="15385" width="2.85546875" style="30" customWidth="1"/>
    <col min="15386" max="15386" width="9.42578125" style="30" customWidth="1"/>
    <col min="15387" max="15403" width="4.7109375" style="30" customWidth="1"/>
    <col min="15404" max="15616" width="10.28515625" style="30"/>
    <col min="15617" max="15617" width="10.7109375" style="30" customWidth="1"/>
    <col min="15618" max="15638" width="4.7109375" style="30" customWidth="1"/>
    <col min="15639" max="15639" width="19.7109375" style="30" customWidth="1"/>
    <col min="15640" max="15640" width="4.7109375" style="30" customWidth="1"/>
    <col min="15641" max="15641" width="2.85546875" style="30" customWidth="1"/>
    <col min="15642" max="15642" width="9.42578125" style="30" customWidth="1"/>
    <col min="15643" max="15659" width="4.7109375" style="30" customWidth="1"/>
    <col min="15660" max="15872" width="10.28515625" style="30"/>
    <col min="15873" max="15873" width="10.7109375" style="30" customWidth="1"/>
    <col min="15874" max="15894" width="4.7109375" style="30" customWidth="1"/>
    <col min="15895" max="15895" width="19.7109375" style="30" customWidth="1"/>
    <col min="15896" max="15896" width="4.7109375" style="30" customWidth="1"/>
    <col min="15897" max="15897" width="2.85546875" style="30" customWidth="1"/>
    <col min="15898" max="15898" width="9.42578125" style="30" customWidth="1"/>
    <col min="15899" max="15915" width="4.7109375" style="30" customWidth="1"/>
    <col min="15916" max="16128" width="10.28515625" style="30"/>
    <col min="16129" max="16129" width="10.7109375" style="30" customWidth="1"/>
    <col min="16130" max="16150" width="4.7109375" style="30" customWidth="1"/>
    <col min="16151" max="16151" width="19.7109375" style="30" customWidth="1"/>
    <col min="16152" max="16152" width="4.7109375" style="30" customWidth="1"/>
    <col min="16153" max="16153" width="2.85546875" style="30" customWidth="1"/>
    <col min="16154" max="16154" width="9.42578125" style="30" customWidth="1"/>
    <col min="16155" max="16171" width="4.7109375" style="30" customWidth="1"/>
    <col min="16172" max="16384" width="10.28515625" style="30"/>
  </cols>
  <sheetData>
    <row r="1" spans="1:43" ht="30" customHeight="1" thickBot="1">
      <c r="A1" s="279" t="s">
        <v>198</v>
      </c>
    </row>
    <row r="2" spans="1:43" ht="9.9499999999999993" customHeight="1">
      <c r="B2" s="597" t="s">
        <v>543</v>
      </c>
      <c r="C2" s="589"/>
      <c r="D2" s="589"/>
      <c r="E2" s="589"/>
      <c r="F2" s="589"/>
      <c r="G2" s="590"/>
      <c r="H2" s="33"/>
      <c r="Q2" s="592" t="str">
        <f>IF('入力 Sheet'!D5="","",'入力 Sheet'!D5)</f>
        <v/>
      </c>
      <c r="R2" s="592"/>
      <c r="S2" s="592"/>
      <c r="T2" s="592"/>
      <c r="U2" s="592"/>
      <c r="V2" s="592"/>
      <c r="X2" s="575" t="s">
        <v>1154</v>
      </c>
      <c r="Y2" s="575"/>
      <c r="Z2" s="575"/>
      <c r="AA2" s="575"/>
      <c r="AB2" s="575"/>
      <c r="AC2" s="575"/>
      <c r="AD2" s="575"/>
      <c r="AE2" s="575"/>
      <c r="AF2" s="575"/>
      <c r="AL2" s="605" t="s">
        <v>1155</v>
      </c>
      <c r="AM2" s="605"/>
      <c r="AN2" s="605"/>
      <c r="AO2" s="605"/>
      <c r="AP2" s="605"/>
      <c r="AQ2" s="605"/>
    </row>
    <row r="3" spans="1:43" ht="9.9499999999999993" customHeight="1">
      <c r="B3" s="600"/>
      <c r="C3" s="601"/>
      <c r="D3" s="601"/>
      <c r="E3" s="601"/>
      <c r="F3" s="601"/>
      <c r="G3" s="602"/>
      <c r="H3" s="33"/>
      <c r="Q3" s="603"/>
      <c r="R3" s="603"/>
      <c r="S3" s="603"/>
      <c r="T3" s="603"/>
      <c r="U3" s="603"/>
      <c r="V3" s="603"/>
      <c r="X3" s="604"/>
      <c r="Y3" s="604"/>
      <c r="Z3" s="604"/>
      <c r="AA3" s="604"/>
      <c r="AB3" s="604"/>
      <c r="AC3" s="604"/>
      <c r="AD3" s="604"/>
      <c r="AE3" s="604"/>
      <c r="AF3" s="604"/>
      <c r="AL3" s="605"/>
      <c r="AM3" s="605"/>
      <c r="AN3" s="605"/>
      <c r="AO3" s="605"/>
      <c r="AP3" s="605"/>
      <c r="AQ3" s="605"/>
    </row>
    <row r="4" spans="1:43" ht="21.75" customHeight="1">
      <c r="C4" s="606" t="s">
        <v>1156</v>
      </c>
      <c r="D4" s="606"/>
      <c r="E4" s="606"/>
      <c r="F4" s="606"/>
      <c r="G4" s="606"/>
      <c r="H4" s="606"/>
      <c r="I4" s="280"/>
      <c r="J4" s="607" t="s">
        <v>609</v>
      </c>
      <c r="K4" s="280"/>
      <c r="L4" s="608"/>
      <c r="M4" s="608"/>
      <c r="N4" s="608"/>
      <c r="P4" s="78"/>
      <c r="Q4" s="78"/>
      <c r="R4" s="78"/>
      <c r="S4" s="32"/>
      <c r="T4" s="32"/>
      <c r="U4" s="32"/>
      <c r="X4" s="648" t="s">
        <v>1157</v>
      </c>
      <c r="Y4" s="649"/>
      <c r="Z4" s="650"/>
      <c r="AA4" s="598" t="s">
        <v>1134</v>
      </c>
      <c r="AB4" s="598"/>
      <c r="AC4" s="598"/>
      <c r="AD4" s="599" t="s">
        <v>1135</v>
      </c>
      <c r="AE4" s="599"/>
      <c r="AF4" s="599"/>
      <c r="AG4" s="599"/>
      <c r="AH4" s="598" t="s">
        <v>1134</v>
      </c>
      <c r="AI4" s="598"/>
      <c r="AJ4" s="598"/>
      <c r="AK4" s="599" t="s">
        <v>1136</v>
      </c>
      <c r="AL4" s="599"/>
      <c r="AM4" s="599"/>
      <c r="AN4" s="599"/>
      <c r="AO4" s="598" t="s">
        <v>1134</v>
      </c>
      <c r="AP4" s="598"/>
      <c r="AQ4" s="598"/>
    </row>
    <row r="5" spans="1:43" ht="21.75" customHeight="1">
      <c r="C5" s="606"/>
      <c r="D5" s="606"/>
      <c r="E5" s="606"/>
      <c r="F5" s="606"/>
      <c r="G5" s="606"/>
      <c r="H5" s="606"/>
      <c r="I5" s="280"/>
      <c r="J5" s="607"/>
      <c r="K5" s="280"/>
      <c r="L5" s="608"/>
      <c r="M5" s="608"/>
      <c r="N5" s="608"/>
      <c r="O5" s="78"/>
      <c r="P5" s="78"/>
      <c r="Q5" s="78"/>
      <c r="R5" s="78"/>
      <c r="X5" s="651"/>
      <c r="Y5" s="652"/>
      <c r="Z5" s="653"/>
      <c r="AA5" s="598"/>
      <c r="AB5" s="598"/>
      <c r="AC5" s="598"/>
      <c r="AD5" s="599"/>
      <c r="AE5" s="599"/>
      <c r="AF5" s="599"/>
      <c r="AG5" s="599"/>
      <c r="AH5" s="598"/>
      <c r="AI5" s="598"/>
      <c r="AJ5" s="598"/>
      <c r="AK5" s="599"/>
      <c r="AL5" s="599"/>
      <c r="AM5" s="599"/>
      <c r="AN5" s="599"/>
      <c r="AO5" s="598"/>
      <c r="AP5" s="598"/>
      <c r="AQ5" s="598"/>
    </row>
    <row r="6" spans="1:43" ht="21.75" customHeight="1">
      <c r="B6" s="32"/>
      <c r="C6" s="32"/>
      <c r="D6" s="32"/>
      <c r="E6" s="61"/>
      <c r="F6" s="61"/>
      <c r="H6" s="33"/>
      <c r="K6" s="567" t="s">
        <v>545</v>
      </c>
      <c r="L6" s="567"/>
      <c r="M6" s="592" t="str">
        <f>IF('入力 Sheet'!D11="","",'入力 Sheet'!D11)</f>
        <v/>
      </c>
      <c r="N6" s="592"/>
      <c r="O6" s="592"/>
      <c r="P6" s="592"/>
      <c r="Q6" s="592"/>
      <c r="R6" s="592"/>
      <c r="S6" s="592"/>
      <c r="T6" s="592"/>
      <c r="U6" s="592"/>
      <c r="V6" s="592"/>
      <c r="W6" s="32"/>
      <c r="X6" s="575" t="s">
        <v>1137</v>
      </c>
      <c r="Y6" s="575"/>
      <c r="Z6" s="575"/>
      <c r="AA6" s="575"/>
      <c r="AB6" s="575"/>
    </row>
    <row r="7" spans="1:43" ht="21.75" customHeight="1">
      <c r="B7" s="32"/>
      <c r="C7" s="32"/>
      <c r="D7" s="32"/>
      <c r="F7" s="647" t="s">
        <v>380</v>
      </c>
      <c r="G7" s="647"/>
      <c r="H7" s="647"/>
      <c r="I7" s="647"/>
      <c r="J7" s="647"/>
      <c r="K7" s="567" t="s">
        <v>546</v>
      </c>
      <c r="L7" s="567"/>
      <c r="M7" s="592" t="str">
        <f>IF('入力 Sheet'!D12="","",'入力 Sheet'!D12)</f>
        <v/>
      </c>
      <c r="N7" s="592"/>
      <c r="O7" s="592"/>
      <c r="P7" s="592"/>
      <c r="Q7" s="592"/>
      <c r="R7" s="592"/>
      <c r="S7" s="592"/>
      <c r="T7" s="592"/>
      <c r="U7" s="592"/>
      <c r="V7" s="592"/>
      <c r="W7" s="32"/>
      <c r="X7" s="30" t="s">
        <v>1158</v>
      </c>
    </row>
    <row r="8" spans="1:43" ht="21.75" customHeight="1">
      <c r="B8" s="32"/>
      <c r="C8" s="32"/>
      <c r="E8" s="61"/>
      <c r="F8" s="61"/>
      <c r="H8" s="33"/>
      <c r="K8" s="586" t="s">
        <v>548</v>
      </c>
      <c r="L8" s="586"/>
      <c r="M8" s="592" t="str">
        <f>IF('入力 Sheet'!D13="","",'入力 Sheet'!D13)</f>
        <v/>
      </c>
      <c r="N8" s="592"/>
      <c r="O8" s="592"/>
      <c r="P8" s="592"/>
      <c r="Q8" s="592"/>
      <c r="R8" s="592"/>
      <c r="S8" s="592"/>
      <c r="T8" s="592"/>
      <c r="U8" s="592"/>
      <c r="V8" s="592"/>
      <c r="W8" s="398" t="s">
        <v>1078</v>
      </c>
      <c r="X8" s="593"/>
      <c r="Y8" s="594"/>
      <c r="Z8" s="594"/>
      <c r="AA8" s="594"/>
      <c r="AB8" s="594"/>
      <c r="AC8" s="594"/>
      <c r="AD8" s="595" t="s">
        <v>374</v>
      </c>
      <c r="AE8" s="596"/>
      <c r="AF8" s="596"/>
      <c r="AG8" s="596"/>
      <c r="AH8" s="596"/>
      <c r="AI8" s="596"/>
      <c r="AJ8" s="597"/>
      <c r="AK8" s="588" t="s">
        <v>375</v>
      </c>
      <c r="AL8" s="589"/>
      <c r="AM8" s="589"/>
      <c r="AN8" s="589"/>
      <c r="AO8" s="589"/>
      <c r="AP8" s="589"/>
      <c r="AQ8" s="590"/>
    </row>
    <row r="9" spans="1:43" ht="21.75" customHeight="1">
      <c r="B9" s="32"/>
      <c r="C9" s="32"/>
      <c r="E9" s="644" t="s">
        <v>381</v>
      </c>
      <c r="F9" s="644"/>
      <c r="G9" s="644"/>
      <c r="H9" s="644"/>
      <c r="I9" s="644"/>
      <c r="J9" s="644"/>
      <c r="K9" s="644"/>
      <c r="L9" s="644"/>
      <c r="M9" s="298"/>
      <c r="N9" s="645"/>
      <c r="O9" s="645"/>
      <c r="P9" s="645"/>
      <c r="Q9" s="645"/>
      <c r="R9" s="645"/>
      <c r="S9" s="299"/>
      <c r="T9" s="646" t="s">
        <v>382</v>
      </c>
      <c r="U9" s="300"/>
      <c r="V9" s="344"/>
      <c r="W9" s="32"/>
      <c r="X9" s="549" t="s">
        <v>547</v>
      </c>
      <c r="Y9" s="550"/>
      <c r="Z9" s="550"/>
      <c r="AA9" s="550"/>
      <c r="AB9" s="550"/>
      <c r="AC9" s="550"/>
      <c r="AD9" s="154"/>
      <c r="AE9" s="559"/>
      <c r="AF9" s="559"/>
      <c r="AG9" s="559"/>
      <c r="AH9" s="559"/>
      <c r="AI9" s="559"/>
      <c r="AJ9" s="151"/>
      <c r="AK9" s="154"/>
      <c r="AL9" s="559"/>
      <c r="AM9" s="559"/>
      <c r="AN9" s="559"/>
      <c r="AO9" s="559"/>
      <c r="AP9" s="559"/>
      <c r="AQ9" s="148"/>
    </row>
    <row r="10" spans="1:43" ht="21.75" customHeight="1">
      <c r="C10" s="354"/>
      <c r="D10" s="354"/>
      <c r="E10" s="644"/>
      <c r="F10" s="644"/>
      <c r="G10" s="644"/>
      <c r="H10" s="644"/>
      <c r="I10" s="644"/>
      <c r="J10" s="644"/>
      <c r="K10" s="644"/>
      <c r="L10" s="644"/>
      <c r="M10" s="70"/>
      <c r="N10" s="645"/>
      <c r="O10" s="645"/>
      <c r="P10" s="645"/>
      <c r="Q10" s="645"/>
      <c r="R10" s="645"/>
      <c r="S10" s="71"/>
      <c r="T10" s="646"/>
      <c r="U10" s="354"/>
      <c r="V10" s="354"/>
      <c r="W10" s="32"/>
      <c r="X10" s="549" t="s">
        <v>549</v>
      </c>
      <c r="Y10" s="550"/>
      <c r="Z10" s="550"/>
      <c r="AA10" s="550"/>
      <c r="AB10" s="550"/>
      <c r="AC10" s="551"/>
      <c r="AD10" s="154"/>
      <c r="AE10" s="350"/>
      <c r="AF10" s="350"/>
      <c r="AG10" s="350"/>
      <c r="AH10" s="350"/>
      <c r="AI10" s="350"/>
      <c r="AJ10" s="151"/>
      <c r="AK10" s="154"/>
      <c r="AL10" s="350"/>
      <c r="AM10" s="350"/>
      <c r="AN10" s="350"/>
      <c r="AO10" s="350"/>
      <c r="AP10" s="350"/>
      <c r="AQ10" s="148"/>
    </row>
    <row r="11" spans="1:43" ht="21.75" customHeight="1">
      <c r="B11" s="354"/>
      <c r="C11" s="354"/>
      <c r="D11" s="354"/>
      <c r="E11" s="70"/>
      <c r="F11" s="70"/>
      <c r="G11" s="70"/>
      <c r="H11" s="70"/>
      <c r="I11" s="70"/>
      <c r="J11" s="70"/>
      <c r="K11" s="70"/>
      <c r="L11" s="70"/>
      <c r="M11" s="70"/>
      <c r="N11" s="72"/>
      <c r="O11" s="72"/>
      <c r="P11" s="72"/>
      <c r="Q11" s="72"/>
      <c r="R11" s="72"/>
      <c r="S11" s="71"/>
      <c r="T11" s="71"/>
      <c r="U11" s="354"/>
      <c r="V11" s="354"/>
      <c r="W11" s="32"/>
      <c r="X11" s="549" t="s">
        <v>551</v>
      </c>
      <c r="Y11" s="550"/>
      <c r="Z11" s="550"/>
      <c r="AA11" s="550"/>
      <c r="AB11" s="550"/>
      <c r="AC11" s="551"/>
      <c r="AD11" s="154"/>
      <c r="AE11" s="350"/>
      <c r="AF11" s="350"/>
      <c r="AG11" s="350"/>
      <c r="AH11" s="350"/>
      <c r="AI11" s="350"/>
      <c r="AJ11" s="151"/>
      <c r="AK11" s="159"/>
      <c r="AL11" s="350"/>
      <c r="AM11" s="350"/>
      <c r="AN11" s="350"/>
      <c r="AO11" s="350"/>
      <c r="AP11" s="350"/>
      <c r="AQ11" s="148"/>
    </row>
    <row r="12" spans="1:43" ht="21.75" customHeight="1">
      <c r="B12" s="32"/>
      <c r="C12" s="642" t="s">
        <v>383</v>
      </c>
      <c r="D12" s="642"/>
      <c r="E12" s="642"/>
      <c r="F12" s="642"/>
      <c r="G12" s="642"/>
      <c r="H12" s="642"/>
      <c r="I12" s="642"/>
      <c r="J12" s="642"/>
      <c r="K12" s="642"/>
      <c r="L12" s="642"/>
      <c r="M12" s="642"/>
      <c r="N12" s="642"/>
      <c r="O12" s="642"/>
      <c r="P12" s="642"/>
      <c r="Q12" s="642"/>
      <c r="R12" s="642"/>
      <c r="S12" s="642"/>
      <c r="T12" s="642"/>
      <c r="U12" s="642"/>
      <c r="V12" s="642"/>
      <c r="W12" s="32"/>
      <c r="X12" s="549" t="s">
        <v>552</v>
      </c>
      <c r="Y12" s="550"/>
      <c r="Z12" s="550"/>
      <c r="AA12" s="550"/>
      <c r="AB12" s="550"/>
      <c r="AC12" s="551"/>
      <c r="AD12" s="154"/>
      <c r="AE12" s="350"/>
      <c r="AF12" s="350"/>
      <c r="AG12" s="350"/>
      <c r="AH12" s="350"/>
      <c r="AI12" s="350"/>
      <c r="AJ12" s="151"/>
      <c r="AK12" s="154"/>
      <c r="AL12" s="350"/>
      <c r="AM12" s="350"/>
      <c r="AN12" s="350"/>
      <c r="AO12" s="350"/>
      <c r="AP12" s="350"/>
      <c r="AQ12" s="148"/>
    </row>
    <row r="13" spans="1:43" ht="21.75" customHeight="1">
      <c r="B13" s="127" t="s">
        <v>391</v>
      </c>
      <c r="C13" s="567" t="s">
        <v>589</v>
      </c>
      <c r="D13" s="567"/>
      <c r="E13" s="567"/>
      <c r="F13" s="567"/>
      <c r="G13" s="567"/>
      <c r="H13" s="63" t="s">
        <v>364</v>
      </c>
      <c r="I13" s="643"/>
      <c r="J13" s="643"/>
      <c r="K13" s="643"/>
      <c r="L13" s="643"/>
      <c r="M13" s="643"/>
      <c r="N13" s="136"/>
      <c r="O13" s="128" t="s">
        <v>365</v>
      </c>
      <c r="P13" s="643"/>
      <c r="Q13" s="643"/>
      <c r="R13" s="643"/>
      <c r="S13" s="643"/>
      <c r="T13" s="643"/>
      <c r="U13" s="136"/>
      <c r="V13" s="136"/>
      <c r="W13" s="32"/>
      <c r="X13" s="549" t="s">
        <v>554</v>
      </c>
      <c r="Y13" s="550"/>
      <c r="Z13" s="550"/>
      <c r="AA13" s="550"/>
      <c r="AB13" s="550"/>
      <c r="AC13" s="551"/>
      <c r="AD13" s="154"/>
      <c r="AE13" s="350"/>
      <c r="AF13" s="350"/>
      <c r="AG13" s="350"/>
      <c r="AH13" s="350"/>
      <c r="AI13" s="350"/>
      <c r="AJ13" s="151"/>
      <c r="AK13" s="154"/>
      <c r="AL13" s="350"/>
      <c r="AM13" s="350"/>
      <c r="AN13" s="350"/>
      <c r="AO13" s="350"/>
      <c r="AP13" s="350"/>
      <c r="AQ13" s="148"/>
    </row>
    <row r="14" spans="1:43" ht="21.75" customHeight="1">
      <c r="B14" s="129" t="s">
        <v>1142</v>
      </c>
      <c r="C14" s="567" t="s">
        <v>384</v>
      </c>
      <c r="D14" s="567"/>
      <c r="E14" s="567"/>
      <c r="F14" s="567"/>
      <c r="G14" s="567"/>
      <c r="X14" s="572"/>
      <c r="Y14" s="573"/>
      <c r="Z14" s="573"/>
      <c r="AA14" s="573"/>
      <c r="AB14" s="573"/>
      <c r="AC14" s="574"/>
      <c r="AD14" s="155"/>
      <c r="AE14" s="351"/>
      <c r="AF14" s="351"/>
      <c r="AG14" s="351"/>
      <c r="AH14" s="351"/>
      <c r="AI14" s="351"/>
      <c r="AJ14" s="152"/>
      <c r="AK14" s="155"/>
      <c r="AL14" s="351"/>
      <c r="AM14" s="351"/>
      <c r="AN14" s="351"/>
      <c r="AO14" s="351"/>
      <c r="AP14" s="351"/>
      <c r="AQ14" s="146"/>
    </row>
    <row r="15" spans="1:43" ht="21.75" customHeight="1">
      <c r="D15" s="567" t="s">
        <v>546</v>
      </c>
      <c r="E15" s="567"/>
      <c r="F15" s="567"/>
      <c r="G15" s="32"/>
      <c r="H15" s="591"/>
      <c r="I15" s="591"/>
      <c r="J15" s="591"/>
      <c r="K15" s="591"/>
      <c r="L15" s="591"/>
      <c r="M15" s="591"/>
      <c r="N15" s="591"/>
      <c r="O15" s="591"/>
      <c r="P15" s="31"/>
      <c r="Q15" s="515" t="s">
        <v>385</v>
      </c>
      <c r="R15" s="515"/>
      <c r="S15" s="353"/>
      <c r="T15" s="515" t="s">
        <v>386</v>
      </c>
      <c r="U15" s="515"/>
      <c r="V15" s="515"/>
      <c r="X15" s="32" t="s">
        <v>556</v>
      </c>
      <c r="Y15" s="32"/>
      <c r="Z15" s="32"/>
      <c r="AA15" s="32"/>
      <c r="AB15" s="32"/>
      <c r="AC15" s="32"/>
      <c r="AD15" s="32"/>
      <c r="AE15" s="32"/>
      <c r="AF15" s="32"/>
      <c r="AG15" s="32"/>
      <c r="AH15" s="32"/>
      <c r="AI15" s="32"/>
      <c r="AJ15" s="32"/>
      <c r="AK15" s="32"/>
      <c r="AL15" s="32"/>
      <c r="AM15" s="32"/>
      <c r="AN15" s="32"/>
      <c r="AO15" s="32"/>
      <c r="AP15" s="32"/>
      <c r="AQ15" s="32"/>
    </row>
    <row r="16" spans="1:43" ht="26.25" customHeight="1">
      <c r="B16" s="32"/>
      <c r="C16" s="32"/>
      <c r="D16" s="567" t="s">
        <v>548</v>
      </c>
      <c r="E16" s="567"/>
      <c r="F16" s="567"/>
      <c r="G16" s="60"/>
      <c r="H16" s="591"/>
      <c r="I16" s="591"/>
      <c r="J16" s="591"/>
      <c r="K16" s="591"/>
      <c r="L16" s="591"/>
      <c r="M16" s="591"/>
      <c r="N16" s="591"/>
      <c r="O16" s="591"/>
      <c r="P16" s="33"/>
      <c r="Q16" s="32"/>
      <c r="R16" s="32"/>
      <c r="S16" s="32"/>
      <c r="T16" s="32"/>
      <c r="U16" s="63"/>
      <c r="V16" s="63"/>
      <c r="X16" s="638" t="s">
        <v>370</v>
      </c>
      <c r="Y16" s="639"/>
      <c r="Z16" s="639"/>
      <c r="AA16" s="639"/>
      <c r="AB16" s="639"/>
      <c r="AC16" s="640"/>
      <c r="AD16" s="153"/>
      <c r="AE16" s="352"/>
      <c r="AF16" s="352"/>
      <c r="AG16" s="352"/>
      <c r="AH16" s="352"/>
      <c r="AI16" s="352"/>
      <c r="AJ16" s="150"/>
      <c r="AK16" s="156"/>
      <c r="AL16" s="352"/>
      <c r="AM16" s="352"/>
      <c r="AN16" s="352"/>
      <c r="AO16" s="352"/>
      <c r="AP16" s="352"/>
      <c r="AQ16" s="145"/>
    </row>
    <row r="17" spans="2:43" ht="21.75" customHeight="1">
      <c r="B17" s="32"/>
      <c r="C17" s="32"/>
      <c r="D17" s="515" t="s">
        <v>986</v>
      </c>
      <c r="E17" s="515"/>
      <c r="F17" s="515"/>
      <c r="G17" s="515"/>
      <c r="H17" s="515"/>
      <c r="I17" s="641"/>
      <c r="J17" s="641"/>
      <c r="K17" s="641"/>
      <c r="L17" s="641"/>
      <c r="M17" s="641"/>
      <c r="N17" s="641"/>
      <c r="O17" s="641"/>
      <c r="P17" s="641"/>
      <c r="Q17" s="641"/>
      <c r="R17" s="33" t="s">
        <v>1159</v>
      </c>
      <c r="S17" s="33"/>
      <c r="T17" s="33"/>
      <c r="U17" s="33"/>
      <c r="V17" s="33"/>
      <c r="X17" s="549" t="s">
        <v>372</v>
      </c>
      <c r="Y17" s="550"/>
      <c r="Z17" s="550"/>
      <c r="AA17" s="550"/>
      <c r="AB17" s="550"/>
      <c r="AC17" s="551"/>
      <c r="AD17" s="154"/>
      <c r="AE17" s="350"/>
      <c r="AF17" s="350"/>
      <c r="AG17" s="350"/>
      <c r="AH17" s="350"/>
      <c r="AI17" s="350"/>
      <c r="AJ17" s="151"/>
      <c r="AK17" s="154"/>
      <c r="AL17" s="350"/>
      <c r="AM17" s="350"/>
      <c r="AN17" s="350"/>
      <c r="AO17" s="350"/>
      <c r="AP17" s="350"/>
      <c r="AQ17" s="148"/>
    </row>
    <row r="18" spans="2:43" ht="21.75" customHeight="1">
      <c r="B18" s="33"/>
      <c r="C18" s="33"/>
      <c r="D18" s="567" t="s">
        <v>550</v>
      </c>
      <c r="E18" s="567"/>
      <c r="F18" s="567"/>
      <c r="G18" s="567"/>
      <c r="H18" s="567"/>
      <c r="I18" s="33"/>
      <c r="J18" s="346"/>
      <c r="K18" s="60" t="s">
        <v>1160</v>
      </c>
      <c r="L18" s="346"/>
      <c r="M18" s="60" t="s">
        <v>1161</v>
      </c>
      <c r="N18" s="500"/>
      <c r="O18" s="500"/>
      <c r="P18" s="61" t="s">
        <v>1159</v>
      </c>
      <c r="Q18" s="135" t="s">
        <v>573</v>
      </c>
      <c r="R18" s="591"/>
      <c r="S18" s="591"/>
      <c r="T18" s="591"/>
      <c r="U18" s="15" t="s">
        <v>362</v>
      </c>
      <c r="V18" s="33"/>
      <c r="X18" s="635"/>
      <c r="Y18" s="636"/>
      <c r="Z18" s="636"/>
      <c r="AA18" s="636"/>
      <c r="AB18" s="636"/>
      <c r="AC18" s="636"/>
      <c r="AD18" s="155"/>
      <c r="AE18" s="637"/>
      <c r="AF18" s="637"/>
      <c r="AG18" s="637"/>
      <c r="AH18" s="637"/>
      <c r="AI18" s="637"/>
      <c r="AJ18" s="152"/>
      <c r="AK18" s="155"/>
      <c r="AL18" s="637"/>
      <c r="AM18" s="637"/>
      <c r="AN18" s="637"/>
      <c r="AO18" s="637"/>
      <c r="AP18" s="637"/>
      <c r="AQ18" s="146"/>
    </row>
    <row r="19" spans="2:43" ht="21.75" customHeight="1">
      <c r="B19" s="33"/>
      <c r="C19" s="33"/>
      <c r="D19" s="567" t="s">
        <v>553</v>
      </c>
      <c r="E19" s="567"/>
      <c r="F19" s="567"/>
      <c r="G19" s="567"/>
      <c r="H19" s="567"/>
      <c r="I19" s="32"/>
      <c r="J19" s="634"/>
      <c r="K19" s="634"/>
      <c r="L19" s="634"/>
      <c r="M19" s="634"/>
      <c r="N19" s="634"/>
      <c r="O19" s="634"/>
      <c r="P19" s="76"/>
      <c r="Q19" s="62"/>
      <c r="R19" s="62"/>
      <c r="S19" s="62"/>
      <c r="T19" s="62"/>
      <c r="U19" s="32"/>
      <c r="X19" s="32" t="s">
        <v>561</v>
      </c>
      <c r="Y19" s="32"/>
      <c r="Z19" s="32"/>
      <c r="AA19" s="32"/>
      <c r="AB19" s="32"/>
      <c r="AC19" s="32"/>
      <c r="AD19" s="32"/>
      <c r="AE19" s="32"/>
      <c r="AF19" s="32"/>
      <c r="AG19" s="32"/>
      <c r="AH19" s="32"/>
      <c r="AI19" s="32"/>
      <c r="AJ19" s="32"/>
      <c r="AK19" s="32"/>
      <c r="AL19" s="32"/>
      <c r="AM19" s="32"/>
      <c r="AN19" s="32"/>
      <c r="AO19" s="32"/>
      <c r="AP19" s="32"/>
      <c r="AQ19" s="32"/>
    </row>
    <row r="20" spans="2:43" ht="21.75" customHeight="1">
      <c r="B20" s="32"/>
      <c r="C20" s="32"/>
      <c r="D20" s="567" t="s">
        <v>555</v>
      </c>
      <c r="E20" s="567"/>
      <c r="F20" s="567"/>
      <c r="G20" s="567"/>
      <c r="H20" s="567"/>
      <c r="J20" s="634"/>
      <c r="K20" s="634"/>
      <c r="L20" s="634"/>
      <c r="M20" s="634"/>
      <c r="N20" s="634"/>
      <c r="O20" s="634"/>
      <c r="P20" s="76"/>
      <c r="Q20" s="61"/>
      <c r="R20" s="61"/>
      <c r="S20" s="61"/>
      <c r="T20" s="61"/>
      <c r="V20" s="32"/>
      <c r="X20" s="568" t="s">
        <v>371</v>
      </c>
      <c r="Y20" s="569"/>
      <c r="Z20" s="569"/>
      <c r="AA20" s="569"/>
      <c r="AB20" s="569"/>
      <c r="AC20" s="570"/>
      <c r="AD20" s="153"/>
      <c r="AE20" s="571"/>
      <c r="AF20" s="571"/>
      <c r="AG20" s="571"/>
      <c r="AH20" s="571"/>
      <c r="AI20" s="571"/>
      <c r="AJ20" s="150"/>
      <c r="AK20" s="156"/>
      <c r="AL20" s="571"/>
      <c r="AM20" s="571"/>
      <c r="AN20" s="571"/>
      <c r="AO20" s="571"/>
      <c r="AP20" s="571"/>
      <c r="AQ20" s="145"/>
    </row>
    <row r="21" spans="2:43" ht="21.75" customHeight="1">
      <c r="B21" s="129" t="s">
        <v>1143</v>
      </c>
      <c r="C21" s="567" t="s">
        <v>1204</v>
      </c>
      <c r="D21" s="567"/>
      <c r="E21" s="567"/>
      <c r="F21" s="567"/>
      <c r="G21" s="567"/>
      <c r="H21" s="567"/>
      <c r="I21" s="567"/>
      <c r="O21" s="131"/>
      <c r="P21" s="131"/>
      <c r="Q21" s="131"/>
      <c r="R21" s="131"/>
      <c r="S21" s="131"/>
      <c r="T21" s="131"/>
      <c r="U21" s="131"/>
      <c r="W21" s="301"/>
      <c r="X21" s="549" t="s">
        <v>563</v>
      </c>
      <c r="Y21" s="550"/>
      <c r="Z21" s="550"/>
      <c r="AA21" s="550"/>
      <c r="AB21" s="550"/>
      <c r="AC21" s="551"/>
      <c r="AD21" s="154"/>
      <c r="AE21" s="552"/>
      <c r="AF21" s="552"/>
      <c r="AG21" s="552"/>
      <c r="AH21" s="552"/>
      <c r="AI21" s="552"/>
      <c r="AJ21" s="151"/>
      <c r="AK21" s="157"/>
      <c r="AL21" s="552"/>
      <c r="AM21" s="552"/>
      <c r="AN21" s="552"/>
      <c r="AO21" s="552"/>
      <c r="AP21" s="552"/>
      <c r="AQ21" s="149"/>
    </row>
    <row r="22" spans="2:43" ht="21.75" customHeight="1">
      <c r="C22" s="30" t="s">
        <v>1205</v>
      </c>
      <c r="L22" s="565"/>
      <c r="M22" s="565"/>
      <c r="N22" s="565"/>
      <c r="O22" s="565"/>
      <c r="P22" s="565"/>
      <c r="Q22" s="565"/>
      <c r="S22" s="566"/>
      <c r="T22" s="566"/>
      <c r="W22" s="301"/>
      <c r="X22" s="572"/>
      <c r="Y22" s="573"/>
      <c r="Z22" s="573"/>
      <c r="AA22" s="573"/>
      <c r="AB22" s="573"/>
      <c r="AC22" s="574"/>
      <c r="AD22" s="155"/>
      <c r="AE22" s="564"/>
      <c r="AF22" s="564"/>
      <c r="AG22" s="564"/>
      <c r="AH22" s="564"/>
      <c r="AI22" s="564"/>
      <c r="AJ22" s="152"/>
      <c r="AK22" s="158"/>
      <c r="AL22" s="564"/>
      <c r="AM22" s="564"/>
      <c r="AN22" s="564"/>
      <c r="AO22" s="564"/>
      <c r="AP22" s="564"/>
      <c r="AQ22" s="147"/>
    </row>
    <row r="23" spans="2:43" ht="21.75" customHeight="1">
      <c r="C23" s="30" t="s">
        <v>1206</v>
      </c>
      <c r="E23" s="130"/>
      <c r="F23" s="130"/>
      <c r="G23" s="130"/>
      <c r="H23" s="130"/>
      <c r="I23" s="130"/>
      <c r="J23" s="130"/>
      <c r="L23" s="565"/>
      <c r="M23" s="565"/>
      <c r="N23" s="565"/>
      <c r="O23" s="565"/>
      <c r="P23" s="565"/>
      <c r="Q23" s="565"/>
      <c r="R23" s="131"/>
      <c r="S23" s="566"/>
      <c r="T23" s="566"/>
      <c r="U23" s="131"/>
      <c r="W23" s="301"/>
      <c r="X23" s="32" t="s">
        <v>564</v>
      </c>
      <c r="Y23" s="32"/>
      <c r="Z23" s="32"/>
      <c r="AA23" s="32"/>
      <c r="AB23" s="32"/>
      <c r="AC23" s="32"/>
      <c r="AD23" s="32"/>
      <c r="AE23" s="32"/>
      <c r="AF23" s="32"/>
      <c r="AG23" s="32"/>
      <c r="AH23" s="32"/>
      <c r="AI23" s="32"/>
      <c r="AJ23" s="32"/>
      <c r="AK23" s="32"/>
      <c r="AL23" s="32"/>
      <c r="AM23" s="32"/>
      <c r="AN23" s="32"/>
      <c r="AO23" s="32"/>
      <c r="AP23" s="32"/>
      <c r="AQ23" s="32"/>
    </row>
    <row r="24" spans="2:43" ht="21.75" customHeight="1">
      <c r="C24" s="30" t="s">
        <v>1207</v>
      </c>
      <c r="E24" s="130"/>
      <c r="F24" s="130"/>
      <c r="G24" s="130"/>
      <c r="H24" s="130"/>
      <c r="I24" s="130"/>
      <c r="J24" s="130"/>
      <c r="L24" s="565"/>
      <c r="M24" s="565"/>
      <c r="N24" s="565"/>
      <c r="O24" s="565"/>
      <c r="P24" s="565"/>
      <c r="Q24" s="565"/>
      <c r="R24" s="131"/>
      <c r="S24" s="566"/>
      <c r="T24" s="566"/>
      <c r="U24" s="131"/>
      <c r="W24" s="301"/>
      <c r="X24" s="568" t="s">
        <v>119</v>
      </c>
      <c r="Y24" s="569"/>
      <c r="Z24" s="569"/>
      <c r="AA24" s="569"/>
      <c r="AB24" s="569"/>
      <c r="AC24" s="570"/>
      <c r="AD24" s="153"/>
      <c r="AE24" s="571"/>
      <c r="AF24" s="571"/>
      <c r="AG24" s="571"/>
      <c r="AH24" s="571"/>
      <c r="AI24" s="571"/>
      <c r="AJ24" s="150"/>
      <c r="AK24" s="156"/>
      <c r="AL24" s="571"/>
      <c r="AM24" s="571"/>
      <c r="AN24" s="571"/>
      <c r="AO24" s="571"/>
      <c r="AP24" s="571"/>
      <c r="AQ24" s="145"/>
    </row>
    <row r="25" spans="2:43" ht="21.75" customHeight="1">
      <c r="B25" s="129" t="s">
        <v>1162</v>
      </c>
      <c r="C25" s="548" t="s">
        <v>989</v>
      </c>
      <c r="D25" s="548"/>
      <c r="E25" s="548"/>
      <c r="F25" s="548"/>
      <c r="G25" s="548"/>
      <c r="H25" s="515"/>
      <c r="I25" s="515"/>
      <c r="J25" s="515"/>
      <c r="K25" s="302"/>
      <c r="L25" s="302"/>
      <c r="M25" s="302"/>
      <c r="N25" s="302"/>
      <c r="O25" s="302"/>
      <c r="P25" s="302"/>
      <c r="Q25" s="302"/>
      <c r="R25" s="302"/>
      <c r="S25" s="302"/>
      <c r="T25" s="302"/>
      <c r="U25" s="302"/>
      <c r="V25" s="63"/>
      <c r="W25" s="301"/>
      <c r="X25" s="549" t="s">
        <v>565</v>
      </c>
      <c r="Y25" s="550"/>
      <c r="Z25" s="550"/>
      <c r="AA25" s="550"/>
      <c r="AB25" s="550"/>
      <c r="AC25" s="551"/>
      <c r="AD25" s="154"/>
      <c r="AE25" s="552"/>
      <c r="AF25" s="552"/>
      <c r="AG25" s="552"/>
      <c r="AH25" s="552"/>
      <c r="AI25" s="552"/>
      <c r="AJ25" s="151"/>
      <c r="AK25" s="157"/>
      <c r="AL25" s="552"/>
      <c r="AM25" s="552"/>
      <c r="AN25" s="552"/>
      <c r="AO25" s="552"/>
      <c r="AP25" s="552"/>
      <c r="AQ25" s="149"/>
    </row>
    <row r="26" spans="2:43" ht="21.75" customHeight="1">
      <c r="B26" s="129"/>
      <c r="C26" s="553" t="s">
        <v>990</v>
      </c>
      <c r="D26" s="554"/>
      <c r="E26" s="555" t="s">
        <v>991</v>
      </c>
      <c r="F26" s="556"/>
      <c r="G26" s="556"/>
      <c r="H26" s="556"/>
      <c r="I26" s="556"/>
      <c r="J26" s="557"/>
      <c r="K26" s="555" t="s">
        <v>992</v>
      </c>
      <c r="L26" s="556"/>
      <c r="M26" s="556"/>
      <c r="N26" s="556"/>
      <c r="O26" s="556"/>
      <c r="P26" s="557"/>
      <c r="Q26" s="555" t="s">
        <v>993</v>
      </c>
      <c r="R26" s="556"/>
      <c r="S26" s="556"/>
      <c r="T26" s="556"/>
      <c r="U26" s="556"/>
      <c r="V26" s="557"/>
      <c r="W26" s="301"/>
      <c r="X26" s="549" t="s">
        <v>566</v>
      </c>
      <c r="Y26" s="550"/>
      <c r="Z26" s="550"/>
      <c r="AA26" s="550"/>
      <c r="AB26" s="550"/>
      <c r="AC26" s="551"/>
      <c r="AD26" s="154"/>
      <c r="AE26" s="552"/>
      <c r="AF26" s="552"/>
      <c r="AG26" s="552"/>
      <c r="AH26" s="552"/>
      <c r="AI26" s="552"/>
      <c r="AJ26" s="151"/>
      <c r="AK26" s="157"/>
      <c r="AL26" s="552"/>
      <c r="AM26" s="552"/>
      <c r="AN26" s="552"/>
      <c r="AO26" s="552"/>
      <c r="AP26" s="552"/>
      <c r="AQ26" s="149"/>
    </row>
    <row r="27" spans="2:43" ht="21.75" customHeight="1">
      <c r="C27" s="553"/>
      <c r="D27" s="554"/>
      <c r="E27" s="532" t="s">
        <v>994</v>
      </c>
      <c r="F27" s="533"/>
      <c r="G27" s="533" t="s">
        <v>995</v>
      </c>
      <c r="H27" s="533"/>
      <c r="I27" s="533" t="s">
        <v>996</v>
      </c>
      <c r="J27" s="534"/>
      <c r="K27" s="532" t="s">
        <v>994</v>
      </c>
      <c r="L27" s="533"/>
      <c r="M27" s="533" t="s">
        <v>995</v>
      </c>
      <c r="N27" s="533"/>
      <c r="O27" s="533" t="s">
        <v>996</v>
      </c>
      <c r="P27" s="534"/>
      <c r="Q27" s="532" t="s">
        <v>994</v>
      </c>
      <c r="R27" s="533"/>
      <c r="S27" s="533" t="s">
        <v>995</v>
      </c>
      <c r="T27" s="533"/>
      <c r="U27" s="533" t="s">
        <v>996</v>
      </c>
      <c r="V27" s="534"/>
      <c r="W27" s="301"/>
      <c r="X27" s="549" t="s">
        <v>373</v>
      </c>
      <c r="Y27" s="550"/>
      <c r="Z27" s="550"/>
      <c r="AA27" s="550"/>
      <c r="AB27" s="550"/>
      <c r="AC27" s="551"/>
      <c r="AD27" s="154"/>
      <c r="AE27" s="552"/>
      <c r="AF27" s="552"/>
      <c r="AG27" s="552"/>
      <c r="AH27" s="552"/>
      <c r="AI27" s="552"/>
      <c r="AJ27" s="151"/>
      <c r="AK27" s="157"/>
      <c r="AL27" s="552"/>
      <c r="AM27" s="552"/>
      <c r="AN27" s="552"/>
      <c r="AO27" s="552"/>
      <c r="AP27" s="552"/>
      <c r="AQ27" s="149"/>
    </row>
    <row r="28" spans="2:43" ht="21.75" customHeight="1">
      <c r="C28" s="553"/>
      <c r="D28" s="554"/>
      <c r="E28" s="545"/>
      <c r="F28" s="546"/>
      <c r="G28" s="546"/>
      <c r="H28" s="546"/>
      <c r="I28" s="546"/>
      <c r="J28" s="547"/>
      <c r="K28" s="545"/>
      <c r="L28" s="546"/>
      <c r="M28" s="546"/>
      <c r="N28" s="546"/>
      <c r="O28" s="546"/>
      <c r="P28" s="547"/>
      <c r="Q28" s="545"/>
      <c r="R28" s="546"/>
      <c r="S28" s="546"/>
      <c r="T28" s="546"/>
      <c r="U28" s="546"/>
      <c r="V28" s="547"/>
      <c r="W28" s="301"/>
      <c r="X28" s="558"/>
      <c r="Y28" s="559"/>
      <c r="Z28" s="559"/>
      <c r="AA28" s="559"/>
      <c r="AB28" s="559"/>
      <c r="AC28" s="560"/>
      <c r="AD28" s="154"/>
      <c r="AE28" s="552"/>
      <c r="AF28" s="552"/>
      <c r="AG28" s="552"/>
      <c r="AH28" s="552"/>
      <c r="AI28" s="552"/>
      <c r="AJ28" s="151"/>
      <c r="AK28" s="157"/>
      <c r="AL28" s="552"/>
      <c r="AM28" s="552"/>
      <c r="AN28" s="552"/>
      <c r="AO28" s="552"/>
      <c r="AP28" s="552"/>
      <c r="AQ28" s="149"/>
    </row>
    <row r="29" spans="2:43" ht="21.75" customHeight="1">
      <c r="C29" s="628" t="s">
        <v>997</v>
      </c>
      <c r="D29" s="629"/>
      <c r="E29" s="532" t="s">
        <v>998</v>
      </c>
      <c r="F29" s="533"/>
      <c r="G29" s="533"/>
      <c r="H29" s="533"/>
      <c r="I29" s="533"/>
      <c r="J29" s="533"/>
      <c r="K29" s="533" t="s">
        <v>991</v>
      </c>
      <c r="L29" s="533"/>
      <c r="M29" s="533"/>
      <c r="N29" s="533"/>
      <c r="O29" s="533" t="s">
        <v>992</v>
      </c>
      <c r="P29" s="533"/>
      <c r="Q29" s="533"/>
      <c r="R29" s="533"/>
      <c r="S29" s="533" t="s">
        <v>993</v>
      </c>
      <c r="T29" s="533"/>
      <c r="U29" s="533"/>
      <c r="V29" s="534"/>
      <c r="W29" s="301"/>
      <c r="X29" s="561" t="s">
        <v>567</v>
      </c>
      <c r="Y29" s="562"/>
      <c r="Z29" s="562"/>
      <c r="AA29" s="562"/>
      <c r="AB29" s="562"/>
      <c r="AC29" s="563"/>
      <c r="AD29" s="155"/>
      <c r="AE29" s="564"/>
      <c r="AF29" s="564"/>
      <c r="AG29" s="564"/>
      <c r="AH29" s="564"/>
      <c r="AI29" s="564"/>
      <c r="AJ29" s="152"/>
      <c r="AK29" s="158"/>
      <c r="AL29" s="564"/>
      <c r="AM29" s="564"/>
      <c r="AN29" s="564"/>
      <c r="AO29" s="564"/>
      <c r="AP29" s="564"/>
      <c r="AQ29" s="147"/>
    </row>
    <row r="30" spans="2:43" ht="21.75" customHeight="1">
      <c r="B30" s="129"/>
      <c r="C30" s="630"/>
      <c r="D30" s="629"/>
      <c r="E30" s="631"/>
      <c r="F30" s="632"/>
      <c r="G30" s="632"/>
      <c r="H30" s="632"/>
      <c r="I30" s="632"/>
      <c r="J30" s="632"/>
      <c r="K30" s="632"/>
      <c r="L30" s="632"/>
      <c r="M30" s="632"/>
      <c r="N30" s="632"/>
      <c r="O30" s="632"/>
      <c r="P30" s="632"/>
      <c r="Q30" s="632"/>
      <c r="R30" s="632"/>
      <c r="S30" s="632"/>
      <c r="T30" s="632"/>
      <c r="U30" s="632"/>
      <c r="V30" s="633"/>
      <c r="W30" s="301"/>
      <c r="X30" s="32" t="s">
        <v>1163</v>
      </c>
      <c r="Y30" s="32"/>
      <c r="Z30" s="32"/>
      <c r="AA30" s="32"/>
      <c r="AB30" s="32"/>
      <c r="AC30" s="32"/>
      <c r="AD30" s="32"/>
      <c r="AE30" s="32"/>
      <c r="AF30" s="32"/>
      <c r="AG30" s="32"/>
      <c r="AH30" s="32"/>
      <c r="AI30" s="32"/>
      <c r="AJ30" s="32"/>
      <c r="AK30" s="32"/>
      <c r="AL30" s="32"/>
      <c r="AM30" s="32"/>
      <c r="AN30" s="32"/>
      <c r="AO30" s="32"/>
      <c r="AP30" s="32"/>
      <c r="AQ30" s="32"/>
    </row>
    <row r="31" spans="2:43" ht="21.75" customHeight="1">
      <c r="B31" s="129" t="s">
        <v>1164</v>
      </c>
      <c r="C31" s="129" t="s">
        <v>367</v>
      </c>
      <c r="H31" s="515" t="s">
        <v>575</v>
      </c>
      <c r="I31" s="515"/>
      <c r="J31" s="515"/>
      <c r="L31" s="515" t="s">
        <v>576</v>
      </c>
      <c r="M31" s="515"/>
      <c r="N31" s="515"/>
      <c r="O31" s="515"/>
      <c r="P31" s="515"/>
      <c r="R31" s="515" t="s">
        <v>577</v>
      </c>
      <c r="S31" s="515"/>
      <c r="T31" s="515"/>
      <c r="U31" s="515"/>
      <c r="V31" s="515"/>
      <c r="W31" s="301"/>
      <c r="X31" s="538" t="s">
        <v>299</v>
      </c>
      <c r="Y31" s="517"/>
      <c r="Z31" s="517"/>
      <c r="AA31" s="517"/>
      <c r="AB31" s="517"/>
      <c r="AC31" s="517"/>
      <c r="AD31" s="517"/>
      <c r="AE31" s="517"/>
      <c r="AF31" s="518"/>
      <c r="AG31" s="625" t="str">
        <f>IF('入力 Sheet'!D7="","",'入力 Sheet'!D7)</f>
        <v/>
      </c>
      <c r="AH31" s="626"/>
      <c r="AI31" s="626"/>
      <c r="AJ31" s="626"/>
      <c r="AK31" s="626"/>
      <c r="AL31" s="626"/>
      <c r="AM31" s="626"/>
      <c r="AN31" s="626"/>
      <c r="AO31" s="626"/>
      <c r="AP31" s="626"/>
      <c r="AQ31" s="627"/>
    </row>
    <row r="32" spans="2:43" ht="21.75" customHeight="1">
      <c r="C32" s="504" t="s">
        <v>578</v>
      </c>
      <c r="D32" s="504"/>
      <c r="E32" s="504"/>
      <c r="F32" s="504"/>
      <c r="H32" s="505"/>
      <c r="I32" s="505"/>
      <c r="J32" s="505"/>
      <c r="L32" s="505"/>
      <c r="M32" s="505"/>
      <c r="N32" s="505"/>
      <c r="O32" s="505"/>
      <c r="P32" s="505"/>
      <c r="R32" s="505"/>
      <c r="S32" s="505"/>
      <c r="T32" s="505"/>
      <c r="U32" s="505"/>
      <c r="V32" s="505"/>
      <c r="W32" s="301"/>
      <c r="X32" s="538" t="s">
        <v>568</v>
      </c>
      <c r="Y32" s="517"/>
      <c r="Z32" s="518"/>
      <c r="AA32" s="516" t="s">
        <v>387</v>
      </c>
      <c r="AB32" s="517"/>
      <c r="AC32" s="517"/>
      <c r="AD32" s="517"/>
      <c r="AE32" s="517"/>
      <c r="AF32" s="518"/>
      <c r="AG32" s="516" t="s">
        <v>569</v>
      </c>
      <c r="AH32" s="517"/>
      <c r="AI32" s="518"/>
      <c r="AJ32" s="516" t="s">
        <v>388</v>
      </c>
      <c r="AK32" s="517"/>
      <c r="AL32" s="517"/>
      <c r="AM32" s="517"/>
      <c r="AN32" s="517"/>
      <c r="AO32" s="517"/>
      <c r="AP32" s="517"/>
      <c r="AQ32" s="519"/>
    </row>
    <row r="33" spans="2:43" ht="21.75" customHeight="1">
      <c r="C33" s="506" t="s">
        <v>579</v>
      </c>
      <c r="D33" s="506"/>
      <c r="E33" s="506"/>
      <c r="F33" s="506"/>
      <c r="W33" s="301"/>
      <c r="X33" s="303" t="s">
        <v>573</v>
      </c>
      <c r="Y33" s="370"/>
      <c r="Z33" s="304" t="s">
        <v>999</v>
      </c>
      <c r="AA33" s="621"/>
      <c r="AB33" s="622"/>
      <c r="AC33" s="622"/>
      <c r="AD33" s="622"/>
      <c r="AE33" s="622"/>
      <c r="AF33" s="623"/>
      <c r="AG33" s="621"/>
      <c r="AH33" s="622"/>
      <c r="AI33" s="623"/>
      <c r="AJ33" s="621"/>
      <c r="AK33" s="622"/>
      <c r="AL33" s="622"/>
      <c r="AM33" s="622"/>
      <c r="AN33" s="622"/>
      <c r="AO33" s="622"/>
      <c r="AP33" s="622"/>
      <c r="AQ33" s="624"/>
    </row>
    <row r="34" spans="2:43" ht="21.75" customHeight="1">
      <c r="C34" s="509" t="s">
        <v>1203</v>
      </c>
      <c r="D34" s="509"/>
      <c r="E34" s="509"/>
      <c r="F34" s="509"/>
      <c r="G34" s="132"/>
      <c r="H34" s="505"/>
      <c r="I34" s="505"/>
      <c r="J34" s="505"/>
      <c r="K34" s="133"/>
      <c r="L34" s="505"/>
      <c r="M34" s="505"/>
      <c r="N34" s="505"/>
      <c r="O34" s="505"/>
      <c r="P34" s="505"/>
      <c r="Q34" s="133"/>
      <c r="R34" s="505"/>
      <c r="S34" s="505"/>
      <c r="T34" s="505"/>
      <c r="U34" s="505"/>
      <c r="V34" s="505"/>
      <c r="W34" s="301"/>
      <c r="X34" s="303" t="s">
        <v>573</v>
      </c>
      <c r="Y34" s="370"/>
      <c r="Z34" s="304" t="s">
        <v>999</v>
      </c>
      <c r="AA34" s="617"/>
      <c r="AB34" s="618"/>
      <c r="AC34" s="618"/>
      <c r="AD34" s="618"/>
      <c r="AE34" s="618"/>
      <c r="AF34" s="619"/>
      <c r="AG34" s="615"/>
      <c r="AH34" s="552"/>
      <c r="AI34" s="620"/>
      <c r="AJ34" s="615"/>
      <c r="AK34" s="552"/>
      <c r="AL34" s="552"/>
      <c r="AM34" s="552"/>
      <c r="AN34" s="552"/>
      <c r="AO34" s="552"/>
      <c r="AP34" s="552"/>
      <c r="AQ34" s="616"/>
    </row>
    <row r="35" spans="2:43" ht="21.75" customHeight="1">
      <c r="C35" s="32" t="s">
        <v>988</v>
      </c>
      <c r="D35" s="500"/>
      <c r="E35" s="500"/>
      <c r="F35" s="63" t="s">
        <v>987</v>
      </c>
      <c r="G35" s="501" t="s">
        <v>368</v>
      </c>
      <c r="H35" s="501"/>
      <c r="I35" s="501"/>
      <c r="J35" s="502"/>
      <c r="K35" s="502"/>
      <c r="L35" s="502"/>
      <c r="M35" s="502"/>
      <c r="N35" s="502"/>
      <c r="O35" s="502"/>
      <c r="P35" s="502"/>
      <c r="Q35" s="502"/>
      <c r="R35" s="502"/>
      <c r="S35" s="502"/>
      <c r="T35" s="502"/>
      <c r="U35" s="502"/>
      <c r="V35" s="135" t="s">
        <v>1159</v>
      </c>
      <c r="W35" s="301"/>
      <c r="X35" s="303" t="s">
        <v>573</v>
      </c>
      <c r="Y35" s="370"/>
      <c r="Z35" s="304" t="s">
        <v>999</v>
      </c>
      <c r="AA35" s="617"/>
      <c r="AB35" s="618"/>
      <c r="AC35" s="618"/>
      <c r="AD35" s="618"/>
      <c r="AE35" s="618"/>
      <c r="AF35" s="619"/>
      <c r="AG35" s="615"/>
      <c r="AH35" s="552"/>
      <c r="AI35" s="620"/>
      <c r="AJ35" s="615"/>
      <c r="AK35" s="552"/>
      <c r="AL35" s="552"/>
      <c r="AM35" s="552"/>
      <c r="AN35" s="552"/>
      <c r="AO35" s="552"/>
      <c r="AP35" s="552"/>
      <c r="AQ35" s="616"/>
    </row>
    <row r="36" spans="2:43" ht="21.75" customHeight="1">
      <c r="B36" s="129"/>
      <c r="C36" s="504" t="s">
        <v>581</v>
      </c>
      <c r="D36" s="504"/>
      <c r="E36" s="504"/>
      <c r="F36" s="504"/>
      <c r="G36" s="133"/>
      <c r="H36" s="505"/>
      <c r="I36" s="505"/>
      <c r="J36" s="505"/>
      <c r="K36" s="133"/>
      <c r="L36" s="505"/>
      <c r="M36" s="505"/>
      <c r="N36" s="505"/>
      <c r="O36" s="505"/>
      <c r="P36" s="505"/>
      <c r="Q36" s="133"/>
      <c r="R36" s="505"/>
      <c r="S36" s="505"/>
      <c r="T36" s="505"/>
      <c r="U36" s="505"/>
      <c r="V36" s="505"/>
      <c r="W36" s="301"/>
      <c r="X36" s="305" t="s">
        <v>573</v>
      </c>
      <c r="Y36" s="371"/>
      <c r="Z36" s="306" t="s">
        <v>999</v>
      </c>
      <c r="AA36" s="611"/>
      <c r="AB36" s="612"/>
      <c r="AC36" s="612"/>
      <c r="AD36" s="612"/>
      <c r="AE36" s="612"/>
      <c r="AF36" s="613"/>
      <c r="AG36" s="609"/>
      <c r="AH36" s="564"/>
      <c r="AI36" s="614"/>
      <c r="AJ36" s="609"/>
      <c r="AK36" s="564"/>
      <c r="AL36" s="564"/>
      <c r="AM36" s="564"/>
      <c r="AN36" s="564"/>
      <c r="AO36" s="564"/>
      <c r="AP36" s="564"/>
      <c r="AQ36" s="610"/>
    </row>
    <row r="37" spans="2:43" ht="21.75" customHeight="1">
      <c r="B37" s="129"/>
      <c r="C37" s="498" t="s">
        <v>582</v>
      </c>
      <c r="D37" s="498"/>
      <c r="E37" s="498"/>
      <c r="F37" s="498"/>
      <c r="W37" s="301"/>
      <c r="X37" s="88" t="s">
        <v>583</v>
      </c>
      <c r="Y37" s="73" t="s">
        <v>1165</v>
      </c>
      <c r="Z37" s="496" t="s">
        <v>1177</v>
      </c>
      <c r="AA37" s="496"/>
      <c r="AB37" s="496"/>
      <c r="AC37" s="496"/>
      <c r="AD37" s="496"/>
      <c r="AE37" s="496"/>
      <c r="AF37" s="496"/>
      <c r="AG37" s="496"/>
      <c r="AH37" s="496"/>
      <c r="AI37" s="496"/>
      <c r="AJ37" s="496"/>
      <c r="AK37" s="496"/>
      <c r="AL37" s="496"/>
      <c r="AM37" s="496"/>
      <c r="AN37" s="496"/>
      <c r="AO37" s="496"/>
      <c r="AP37" s="496"/>
      <c r="AQ37" s="496"/>
    </row>
    <row r="38" spans="2:43" ht="21.75" customHeight="1">
      <c r="B38" s="129"/>
      <c r="C38" s="498" t="s">
        <v>584</v>
      </c>
      <c r="D38" s="498"/>
      <c r="E38" s="498"/>
      <c r="F38" s="498"/>
      <c r="G38" s="133"/>
      <c r="H38" s="499"/>
      <c r="I38" s="499"/>
      <c r="J38" s="499"/>
      <c r="K38" s="134"/>
      <c r="L38" s="499"/>
      <c r="M38" s="499"/>
      <c r="N38" s="499"/>
      <c r="O38" s="499"/>
      <c r="P38" s="499"/>
      <c r="Q38" s="134"/>
      <c r="R38" s="499"/>
      <c r="S38" s="499"/>
      <c r="T38" s="499"/>
      <c r="U38" s="499"/>
      <c r="V38" s="499"/>
      <c r="W38" s="301"/>
      <c r="X38" s="64"/>
      <c r="Y38" s="68" t="s">
        <v>1166</v>
      </c>
      <c r="Z38" s="496" t="s">
        <v>389</v>
      </c>
      <c r="AA38" s="496"/>
      <c r="AB38" s="496"/>
      <c r="AC38" s="496"/>
      <c r="AD38" s="496"/>
      <c r="AE38" s="496"/>
      <c r="AF38" s="496"/>
      <c r="AG38" s="496"/>
      <c r="AH38" s="496"/>
      <c r="AI38" s="496"/>
      <c r="AJ38" s="496"/>
      <c r="AK38" s="496"/>
      <c r="AL38" s="496"/>
      <c r="AM38" s="496"/>
      <c r="AN38" s="496"/>
      <c r="AO38" s="496"/>
      <c r="AP38" s="496"/>
      <c r="AQ38" s="496"/>
    </row>
    <row r="39" spans="2:43" ht="21.75" customHeight="1">
      <c r="B39" s="129"/>
      <c r="C39" s="498" t="s">
        <v>378</v>
      </c>
      <c r="D39" s="498"/>
      <c r="E39" s="498"/>
      <c r="F39" s="498"/>
      <c r="G39" s="134"/>
      <c r="H39" s="499"/>
      <c r="I39" s="499"/>
      <c r="J39" s="499"/>
      <c r="K39" s="134"/>
      <c r="L39" s="499"/>
      <c r="M39" s="499"/>
      <c r="N39" s="499"/>
      <c r="O39" s="499"/>
      <c r="P39" s="499"/>
      <c r="Q39" s="134"/>
      <c r="R39" s="499"/>
      <c r="S39" s="499"/>
      <c r="T39" s="499"/>
      <c r="U39" s="499"/>
      <c r="V39" s="499"/>
      <c r="W39" s="301"/>
      <c r="X39" s="65"/>
      <c r="Y39" s="73" t="s">
        <v>1167</v>
      </c>
      <c r="Z39" s="503" t="s">
        <v>1000</v>
      </c>
      <c r="AA39" s="503"/>
      <c r="AB39" s="503"/>
      <c r="AC39" s="503"/>
      <c r="AD39" s="503"/>
      <c r="AE39" s="503"/>
      <c r="AF39" s="503"/>
      <c r="AG39" s="503"/>
      <c r="AH39" s="503"/>
      <c r="AI39" s="503"/>
      <c r="AJ39" s="503"/>
      <c r="AK39" s="503"/>
      <c r="AL39" s="503"/>
      <c r="AM39" s="503"/>
      <c r="AN39" s="503"/>
      <c r="AO39" s="503"/>
      <c r="AP39" s="503"/>
      <c r="AQ39" s="503"/>
    </row>
    <row r="40" spans="2:43" ht="21.75" customHeight="1">
      <c r="B40" s="129"/>
      <c r="C40" s="498" t="s">
        <v>585</v>
      </c>
      <c r="D40" s="498"/>
      <c r="E40" s="498"/>
      <c r="F40" s="498"/>
      <c r="G40" s="134"/>
      <c r="H40" s="499"/>
      <c r="I40" s="499"/>
      <c r="J40" s="499"/>
      <c r="K40" s="134"/>
      <c r="L40" s="499"/>
      <c r="M40" s="499"/>
      <c r="N40" s="499"/>
      <c r="O40" s="499"/>
      <c r="P40" s="499"/>
      <c r="Q40" s="134"/>
      <c r="R40" s="499"/>
      <c r="S40" s="499"/>
      <c r="T40" s="499"/>
      <c r="U40" s="499"/>
      <c r="V40" s="499"/>
      <c r="W40" s="301"/>
      <c r="X40" s="64"/>
      <c r="Y40" s="64"/>
      <c r="AB40" s="345"/>
      <c r="AC40" s="345"/>
      <c r="AD40" s="345"/>
      <c r="AE40" s="345"/>
      <c r="AF40" s="345"/>
      <c r="AG40" s="345"/>
      <c r="AH40" s="345"/>
      <c r="AI40" s="345"/>
      <c r="AJ40" s="345"/>
      <c r="AK40" s="345"/>
      <c r="AL40" s="345"/>
      <c r="AM40" s="345"/>
      <c r="AN40" s="345"/>
      <c r="AO40" s="345"/>
      <c r="AP40" s="345"/>
      <c r="AQ40" s="345"/>
    </row>
    <row r="41" spans="2:43" ht="19.5" customHeight="1">
      <c r="B41" s="307"/>
      <c r="W41" s="301"/>
      <c r="X41" s="64"/>
      <c r="Y41" s="64"/>
      <c r="AB41" s="345"/>
      <c r="AC41" s="345"/>
      <c r="AD41" s="345"/>
      <c r="AE41" s="345"/>
      <c r="AF41" s="345"/>
      <c r="AG41" s="345"/>
      <c r="AH41" s="345"/>
      <c r="AI41" s="345"/>
      <c r="AJ41" s="345"/>
      <c r="AK41" s="345"/>
      <c r="AL41" s="345"/>
      <c r="AM41" s="345"/>
      <c r="AN41" s="345"/>
      <c r="AO41" s="345"/>
      <c r="AP41" s="345"/>
      <c r="AQ41" s="345"/>
    </row>
    <row r="42" spans="2:43" ht="19.5" customHeight="1">
      <c r="B42" s="307"/>
      <c r="W42" s="301"/>
      <c r="X42" s="64"/>
      <c r="Y42" s="64"/>
      <c r="Z42" s="68"/>
      <c r="AA42" s="496"/>
      <c r="AB42" s="496"/>
      <c r="AC42" s="496"/>
      <c r="AD42" s="496"/>
      <c r="AE42" s="496"/>
      <c r="AF42" s="496"/>
      <c r="AG42" s="496"/>
      <c r="AH42" s="496"/>
      <c r="AI42" s="496"/>
      <c r="AJ42" s="496"/>
      <c r="AK42" s="496"/>
      <c r="AL42" s="496"/>
      <c r="AM42" s="496"/>
      <c r="AN42" s="496"/>
      <c r="AO42" s="496"/>
      <c r="AP42" s="496"/>
      <c r="AQ42" s="496"/>
    </row>
    <row r="43" spans="2:43" ht="19.5" customHeight="1">
      <c r="B43" s="307"/>
      <c r="G43" s="308"/>
      <c r="W43" s="301"/>
      <c r="X43" s="64"/>
      <c r="Y43" s="64"/>
      <c r="Z43" s="66"/>
      <c r="AA43" s="496"/>
      <c r="AB43" s="496"/>
      <c r="AC43" s="496"/>
      <c r="AD43" s="496"/>
      <c r="AE43" s="496"/>
      <c r="AF43" s="496"/>
      <c r="AG43" s="496"/>
      <c r="AH43" s="496"/>
      <c r="AI43" s="496"/>
      <c r="AJ43" s="496"/>
      <c r="AK43" s="496"/>
      <c r="AL43" s="496"/>
      <c r="AM43" s="496"/>
      <c r="AN43" s="496"/>
      <c r="AO43" s="496"/>
      <c r="AP43" s="496"/>
      <c r="AQ43" s="496"/>
    </row>
    <row r="44" spans="2:43" ht="19.5" customHeight="1">
      <c r="B44" s="307"/>
      <c r="G44" s="308"/>
      <c r="W44" s="301"/>
      <c r="X44" s="65"/>
      <c r="Y44" s="65"/>
      <c r="Z44" s="67"/>
      <c r="AA44" s="496"/>
      <c r="AB44" s="496"/>
      <c r="AC44" s="496"/>
      <c r="AD44" s="496"/>
      <c r="AE44" s="496"/>
      <c r="AF44" s="496"/>
      <c r="AG44" s="496"/>
      <c r="AH44" s="496"/>
      <c r="AI44" s="496"/>
      <c r="AJ44" s="496"/>
      <c r="AK44" s="496"/>
      <c r="AL44" s="496"/>
      <c r="AM44" s="496"/>
      <c r="AN44" s="496"/>
      <c r="AO44" s="496"/>
      <c r="AP44" s="496"/>
      <c r="AQ44" s="496"/>
    </row>
    <row r="45" spans="2:43" ht="19.5" customHeight="1">
      <c r="B45" s="307"/>
      <c r="C45" s="301"/>
      <c r="D45" s="301"/>
      <c r="E45" s="301"/>
      <c r="F45" s="301"/>
      <c r="G45" s="301"/>
      <c r="H45" s="301"/>
      <c r="I45" s="301"/>
      <c r="J45" s="301"/>
      <c r="K45" s="301"/>
      <c r="L45" s="301"/>
      <c r="M45" s="301"/>
      <c r="N45" s="301"/>
      <c r="O45" s="301"/>
      <c r="P45" s="301"/>
      <c r="Q45" s="301"/>
      <c r="R45" s="301"/>
      <c r="S45" s="301"/>
      <c r="T45" s="301"/>
      <c r="U45" s="301"/>
      <c r="V45" s="301"/>
      <c r="W45" s="301"/>
    </row>
    <row r="46" spans="2:43" ht="19.5" customHeight="1">
      <c r="B46" s="307"/>
      <c r="C46" s="301"/>
      <c r="D46" s="301"/>
      <c r="E46" s="301"/>
      <c r="F46" s="301"/>
      <c r="G46" s="301"/>
      <c r="H46" s="301"/>
      <c r="I46" s="301"/>
      <c r="J46" s="301"/>
      <c r="K46" s="301"/>
      <c r="L46" s="301"/>
      <c r="M46" s="301"/>
      <c r="N46" s="301"/>
      <c r="O46" s="301"/>
      <c r="P46" s="301"/>
      <c r="Q46" s="301"/>
      <c r="R46" s="301"/>
      <c r="S46" s="301"/>
      <c r="T46" s="301"/>
      <c r="U46" s="301"/>
      <c r="V46" s="301"/>
      <c r="W46" s="301"/>
    </row>
    <row r="47" spans="2:43" ht="19.5" customHeight="1">
      <c r="B47" s="307"/>
      <c r="C47" s="301"/>
      <c r="D47" s="301"/>
      <c r="E47" s="301"/>
      <c r="F47" s="301"/>
      <c r="G47" s="301"/>
      <c r="H47" s="301"/>
      <c r="I47" s="301"/>
      <c r="J47" s="301"/>
      <c r="K47" s="301"/>
      <c r="L47" s="301"/>
      <c r="M47" s="301"/>
      <c r="N47" s="301"/>
      <c r="O47" s="301"/>
      <c r="P47" s="301"/>
      <c r="Q47" s="301"/>
      <c r="R47" s="301"/>
      <c r="S47" s="301"/>
      <c r="T47" s="301"/>
      <c r="U47" s="301"/>
      <c r="V47" s="301"/>
      <c r="W47" s="301"/>
    </row>
    <row r="48" spans="2:43" ht="19.5" customHeight="1">
      <c r="B48" s="307"/>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497"/>
      <c r="AA48" s="497"/>
      <c r="AB48" s="497"/>
      <c r="AC48" s="497"/>
      <c r="AD48" s="497"/>
      <c r="AE48" s="497"/>
      <c r="AF48" s="497"/>
      <c r="AG48" s="497"/>
      <c r="AH48" s="497"/>
      <c r="AI48" s="497"/>
      <c r="AJ48" s="497"/>
      <c r="AK48" s="497"/>
      <c r="AL48" s="497"/>
      <c r="AM48" s="497"/>
      <c r="AN48" s="497"/>
      <c r="AO48" s="497"/>
      <c r="AP48" s="497"/>
      <c r="AQ48" s="497"/>
    </row>
    <row r="49" spans="2:43" ht="19.5" customHeight="1">
      <c r="B49" s="307"/>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9"/>
      <c r="AA49" s="309"/>
      <c r="AB49" s="309"/>
      <c r="AC49" s="309"/>
      <c r="AD49" s="309"/>
      <c r="AE49" s="309"/>
      <c r="AF49" s="309"/>
      <c r="AG49" s="309"/>
      <c r="AH49" s="309"/>
      <c r="AI49" s="309"/>
      <c r="AJ49" s="309"/>
      <c r="AK49" s="309"/>
      <c r="AL49" s="309"/>
      <c r="AM49" s="309"/>
      <c r="AN49" s="309"/>
      <c r="AO49" s="309"/>
      <c r="AP49" s="309"/>
      <c r="AQ49" s="309"/>
    </row>
    <row r="50" spans="2:43" ht="19.5" customHeight="1">
      <c r="Z50" s="32"/>
      <c r="AA50" s="32"/>
      <c r="AB50" s="32"/>
      <c r="AC50" s="32"/>
      <c r="AD50" s="32"/>
      <c r="AE50" s="32"/>
      <c r="AF50" s="32"/>
      <c r="AG50" s="32"/>
      <c r="AH50" s="32"/>
      <c r="AI50" s="32"/>
      <c r="AJ50" s="32"/>
      <c r="AK50" s="32"/>
      <c r="AL50" s="32"/>
      <c r="AM50" s="32"/>
      <c r="AN50" s="32"/>
      <c r="AO50" s="32"/>
      <c r="AP50" s="32"/>
      <c r="AQ50" s="32"/>
    </row>
    <row r="51" spans="2:43" ht="19.5" customHeight="1">
      <c r="Z51" s="32"/>
      <c r="AA51" s="32"/>
      <c r="AB51" s="32"/>
      <c r="AC51" s="32"/>
      <c r="AD51" s="32"/>
      <c r="AE51" s="32"/>
      <c r="AF51" s="32"/>
      <c r="AG51" s="32"/>
      <c r="AH51" s="32"/>
      <c r="AI51" s="32"/>
      <c r="AJ51" s="32"/>
      <c r="AK51" s="32"/>
      <c r="AL51" s="32"/>
      <c r="AM51" s="32"/>
      <c r="AN51" s="32"/>
      <c r="AO51" s="32"/>
      <c r="AP51" s="32"/>
      <c r="AQ51" s="32"/>
    </row>
    <row r="52" spans="2:43">
      <c r="Z52" s="32"/>
      <c r="AA52" s="32"/>
      <c r="AB52" s="32"/>
      <c r="AC52" s="32"/>
      <c r="AD52" s="32"/>
      <c r="AE52" s="32"/>
      <c r="AF52" s="32"/>
      <c r="AG52" s="32"/>
      <c r="AH52" s="32"/>
      <c r="AI52" s="32"/>
      <c r="AJ52" s="32"/>
      <c r="AK52" s="32"/>
      <c r="AL52" s="32"/>
      <c r="AM52" s="32"/>
      <c r="AN52" s="32"/>
      <c r="AO52" s="32"/>
      <c r="AP52" s="32"/>
      <c r="AQ52" s="32"/>
    </row>
    <row r="53" spans="2:43">
      <c r="Z53" s="32"/>
      <c r="AA53" s="32"/>
      <c r="AB53" s="32"/>
      <c r="AC53" s="32"/>
      <c r="AD53" s="32"/>
      <c r="AE53" s="32"/>
      <c r="AF53" s="32"/>
      <c r="AG53" s="32"/>
      <c r="AH53" s="32"/>
      <c r="AI53" s="32"/>
      <c r="AJ53" s="32"/>
      <c r="AK53" s="32"/>
      <c r="AL53" s="32"/>
      <c r="AM53" s="32"/>
      <c r="AN53" s="32"/>
      <c r="AO53" s="32"/>
      <c r="AP53" s="32"/>
      <c r="AQ53" s="32"/>
    </row>
    <row r="54" spans="2:43">
      <c r="Z54" s="32"/>
      <c r="AA54" s="32"/>
      <c r="AB54" s="32"/>
      <c r="AC54" s="32"/>
      <c r="AD54" s="32"/>
      <c r="AE54" s="32"/>
      <c r="AF54" s="32"/>
      <c r="AG54" s="32"/>
      <c r="AH54" s="32"/>
      <c r="AI54" s="32"/>
      <c r="AJ54" s="32"/>
      <c r="AK54" s="32"/>
      <c r="AL54" s="32"/>
      <c r="AM54" s="32"/>
      <c r="AN54" s="32"/>
      <c r="AO54" s="32"/>
      <c r="AP54" s="32"/>
      <c r="AQ54" s="32"/>
    </row>
    <row r="55" spans="2:43">
      <c r="Z55" s="32"/>
      <c r="AA55" s="32"/>
      <c r="AB55" s="32"/>
      <c r="AC55" s="32"/>
      <c r="AD55" s="32"/>
      <c r="AE55" s="32"/>
      <c r="AF55" s="32"/>
      <c r="AG55" s="32"/>
      <c r="AH55" s="32"/>
      <c r="AI55" s="32"/>
      <c r="AJ55" s="32"/>
      <c r="AK55" s="32"/>
      <c r="AL55" s="32"/>
      <c r="AM55" s="32"/>
      <c r="AN55" s="32"/>
      <c r="AO55" s="32"/>
      <c r="AP55" s="32"/>
      <c r="AQ55" s="32"/>
    </row>
    <row r="56" spans="2:43">
      <c r="Z56" s="32"/>
      <c r="AA56" s="32"/>
      <c r="AB56" s="32"/>
      <c r="AC56" s="32"/>
      <c r="AD56" s="32"/>
      <c r="AE56" s="32"/>
      <c r="AF56" s="32"/>
      <c r="AG56" s="32"/>
      <c r="AH56" s="32"/>
      <c r="AI56" s="32"/>
      <c r="AJ56" s="32"/>
      <c r="AK56" s="32"/>
      <c r="AL56" s="32"/>
      <c r="AM56" s="32"/>
      <c r="AN56" s="32"/>
      <c r="AO56" s="32"/>
      <c r="AP56" s="32"/>
      <c r="AQ56" s="32"/>
    </row>
  </sheetData>
  <protectedRanges>
    <protectedRange sqref="E30:V30" name="範囲6"/>
    <protectedRange sqref="AA33:AQ36" name="範囲4"/>
    <protectedRange sqref="H30:V30" name="範囲2"/>
    <protectedRange sqref="E28:V28" name="範囲1"/>
    <protectedRange sqref="Y33:Y36" name="範囲3"/>
    <protectedRange sqref="I17:Q17" name="範囲5"/>
  </protectedRanges>
  <mergeCells count="184">
    <mergeCell ref="B2:G3"/>
    <mergeCell ref="X2:AF3"/>
    <mergeCell ref="AL2:AQ3"/>
    <mergeCell ref="C4:H5"/>
    <mergeCell ref="J4:J5"/>
    <mergeCell ref="L4:N5"/>
    <mergeCell ref="X4:Z5"/>
    <mergeCell ref="AA4:AC5"/>
    <mergeCell ref="AD4:AG5"/>
    <mergeCell ref="F7:J7"/>
    <mergeCell ref="K7:L7"/>
    <mergeCell ref="K8:L8"/>
    <mergeCell ref="X8:AC8"/>
    <mergeCell ref="AH4:AJ5"/>
    <mergeCell ref="AK4:AN5"/>
    <mergeCell ref="AO4:AQ5"/>
    <mergeCell ref="K6:L6"/>
    <mergeCell ref="X6:AB6"/>
    <mergeCell ref="X11:AC11"/>
    <mergeCell ref="C12:V12"/>
    <mergeCell ref="X12:AC12"/>
    <mergeCell ref="C13:G13"/>
    <mergeCell ref="I13:M13"/>
    <mergeCell ref="P13:T13"/>
    <mergeCell ref="X13:AC13"/>
    <mergeCell ref="AD8:AJ8"/>
    <mergeCell ref="AK8:AQ8"/>
    <mergeCell ref="E9:L10"/>
    <mergeCell ref="N9:R10"/>
    <mergeCell ref="T9:T10"/>
    <mergeCell ref="X9:AC9"/>
    <mergeCell ref="AE9:AI9"/>
    <mergeCell ref="AL9:AP9"/>
    <mergeCell ref="X10:AC10"/>
    <mergeCell ref="AL18:AP18"/>
    <mergeCell ref="D16:F16"/>
    <mergeCell ref="H16:O16"/>
    <mergeCell ref="X16:AC16"/>
    <mergeCell ref="D17:H17"/>
    <mergeCell ref="I17:Q17"/>
    <mergeCell ref="X17:AC17"/>
    <mergeCell ref="C14:G14"/>
    <mergeCell ref="X14:AC14"/>
    <mergeCell ref="D15:F15"/>
    <mergeCell ref="H15:O15"/>
    <mergeCell ref="Q15:R15"/>
    <mergeCell ref="T15:V15"/>
    <mergeCell ref="D19:H19"/>
    <mergeCell ref="J19:O19"/>
    <mergeCell ref="D20:H20"/>
    <mergeCell ref="J20:O20"/>
    <mergeCell ref="X20:AC20"/>
    <mergeCell ref="AE20:AI20"/>
    <mergeCell ref="D18:H18"/>
    <mergeCell ref="N18:O18"/>
    <mergeCell ref="R18:T18"/>
    <mergeCell ref="X18:AC18"/>
    <mergeCell ref="AE18:AI18"/>
    <mergeCell ref="AL20:AP20"/>
    <mergeCell ref="C21:I21"/>
    <mergeCell ref="X21:AC21"/>
    <mergeCell ref="AE21:AI21"/>
    <mergeCell ref="AL21:AP21"/>
    <mergeCell ref="L22:Q22"/>
    <mergeCell ref="S22:T22"/>
    <mergeCell ref="X22:AC22"/>
    <mergeCell ref="AE22:AI22"/>
    <mergeCell ref="AL22:AP22"/>
    <mergeCell ref="AL24:AP24"/>
    <mergeCell ref="C25:G25"/>
    <mergeCell ref="H25:J25"/>
    <mergeCell ref="X25:AC25"/>
    <mergeCell ref="AE25:AI25"/>
    <mergeCell ref="AL25:AP25"/>
    <mergeCell ref="L23:Q23"/>
    <mergeCell ref="S23:T23"/>
    <mergeCell ref="L24:Q24"/>
    <mergeCell ref="S24:T24"/>
    <mergeCell ref="X24:AC24"/>
    <mergeCell ref="AE24:AI24"/>
    <mergeCell ref="AL26:AP26"/>
    <mergeCell ref="E27:F27"/>
    <mergeCell ref="G27:H27"/>
    <mergeCell ref="I27:J27"/>
    <mergeCell ref="K27:L27"/>
    <mergeCell ref="M27:N27"/>
    <mergeCell ref="O27:P27"/>
    <mergeCell ref="Q27:R27"/>
    <mergeCell ref="S27:T27"/>
    <mergeCell ref="U27:V27"/>
    <mergeCell ref="E26:J26"/>
    <mergeCell ref="K26:P26"/>
    <mergeCell ref="Q26:V26"/>
    <mergeCell ref="X26:AC26"/>
    <mergeCell ref="AE26:AI26"/>
    <mergeCell ref="X27:AC27"/>
    <mergeCell ref="AE27:AI27"/>
    <mergeCell ref="AL27:AP27"/>
    <mergeCell ref="S30:V30"/>
    <mergeCell ref="H31:J31"/>
    <mergeCell ref="L31:P31"/>
    <mergeCell ref="R31:V31"/>
    <mergeCell ref="AL28:AP28"/>
    <mergeCell ref="E28:F28"/>
    <mergeCell ref="G28:H28"/>
    <mergeCell ref="I28:J28"/>
    <mergeCell ref="K28:L28"/>
    <mergeCell ref="M28:N28"/>
    <mergeCell ref="O28:P28"/>
    <mergeCell ref="Q28:R28"/>
    <mergeCell ref="S28:T28"/>
    <mergeCell ref="U28:V28"/>
    <mergeCell ref="C26:D28"/>
    <mergeCell ref="X31:AF31"/>
    <mergeCell ref="AG31:AQ31"/>
    <mergeCell ref="C32:F32"/>
    <mergeCell ref="H32:J32"/>
    <mergeCell ref="L32:P32"/>
    <mergeCell ref="R32:V32"/>
    <mergeCell ref="X32:Z32"/>
    <mergeCell ref="AA32:AF32"/>
    <mergeCell ref="AG32:AI32"/>
    <mergeCell ref="AJ32:AQ32"/>
    <mergeCell ref="C29:D30"/>
    <mergeCell ref="E29:J29"/>
    <mergeCell ref="K29:N29"/>
    <mergeCell ref="O29:R29"/>
    <mergeCell ref="S29:V29"/>
    <mergeCell ref="X29:AC29"/>
    <mergeCell ref="AE29:AI29"/>
    <mergeCell ref="AL29:AP29"/>
    <mergeCell ref="E30:J30"/>
    <mergeCell ref="X28:AC28"/>
    <mergeCell ref="AE28:AI28"/>
    <mergeCell ref="K30:N30"/>
    <mergeCell ref="O30:R30"/>
    <mergeCell ref="C33:F33"/>
    <mergeCell ref="AA33:AF33"/>
    <mergeCell ref="AG33:AI33"/>
    <mergeCell ref="AJ33:AQ33"/>
    <mergeCell ref="C34:F34"/>
    <mergeCell ref="H34:J34"/>
    <mergeCell ref="L34:P34"/>
    <mergeCell ref="R34:V34"/>
    <mergeCell ref="AA34:AF34"/>
    <mergeCell ref="AG34:AI34"/>
    <mergeCell ref="Z38:AQ38"/>
    <mergeCell ref="C36:F36"/>
    <mergeCell ref="H36:J36"/>
    <mergeCell ref="L36:P36"/>
    <mergeCell ref="R36:V36"/>
    <mergeCell ref="AA36:AF36"/>
    <mergeCell ref="AG36:AI36"/>
    <mergeCell ref="AJ34:AQ34"/>
    <mergeCell ref="D35:E35"/>
    <mergeCell ref="G35:I35"/>
    <mergeCell ref="J35:U35"/>
    <mergeCell ref="AA35:AF35"/>
    <mergeCell ref="AG35:AI35"/>
    <mergeCell ref="AJ35:AQ35"/>
    <mergeCell ref="AA42:AQ42"/>
    <mergeCell ref="AA43:AQ43"/>
    <mergeCell ref="AA44:AQ44"/>
    <mergeCell ref="Z48:AQ48"/>
    <mergeCell ref="Q2:V3"/>
    <mergeCell ref="M6:V6"/>
    <mergeCell ref="M7:V7"/>
    <mergeCell ref="M8:V8"/>
    <mergeCell ref="C39:F39"/>
    <mergeCell ref="H39:J39"/>
    <mergeCell ref="L39:P39"/>
    <mergeCell ref="R39:V39"/>
    <mergeCell ref="Z39:AQ39"/>
    <mergeCell ref="C40:F40"/>
    <mergeCell ref="H40:J40"/>
    <mergeCell ref="L40:P40"/>
    <mergeCell ref="R40:V40"/>
    <mergeCell ref="AJ36:AQ36"/>
    <mergeCell ref="C37:F37"/>
    <mergeCell ref="Z37:AQ37"/>
    <mergeCell ref="C38:F38"/>
    <mergeCell ref="H38:J38"/>
    <mergeCell ref="L38:P38"/>
    <mergeCell ref="R38:V38"/>
  </mergeCells>
  <phoneticPr fontId="2"/>
  <conditionalFormatting sqref="D35:E35">
    <cfRule type="expression" dxfId="13" priority="2" stopIfTrue="1">
      <formula>$A$1="印刷用"</formula>
    </cfRule>
  </conditionalFormatting>
  <conditionalFormatting sqref="L22:Q24 S22:T24">
    <cfRule type="expression" dxfId="12" priority="1" stopIfTrue="1">
      <formula>$A$1="印刷用"</formula>
    </cfRule>
  </conditionalFormatting>
  <conditionalFormatting sqref="M6:M8">
    <cfRule type="expression" dxfId="11" priority="4" stopIfTrue="1">
      <formula>$A$1="印刷用"</formula>
    </cfRule>
  </conditionalFormatting>
  <conditionalFormatting sqref="Q2 I4 N9:R10 AE9:AE14 AL9:AP14 I13:M13 P13 X14 S15 H15:O16 AE16:AE18 AL16:AP18 J18 L18 N18:O18 R18:T18 X18:AC18 J19:O20 AE20:AE22 AL20:AL22 X22 AE24:AE29 AL24:AL29 K25:U25 X28 AG31 H32:J32 L32:P32 R32:V32 AA33 AG33:AG36 AJ33:AJ36 H34:J34 L34:P34 R34:V34 J35:U35 H36:J36 L36:P36 R36:V36 H38:J40 L38:P40 R38:V40">
    <cfRule type="expression" dxfId="10" priority="12" stopIfTrue="1">
      <formula>$A$1="印刷用"</formula>
    </cfRule>
  </conditionalFormatting>
  <dataValidations count="7">
    <dataValidation type="list" allowBlank="1" showInputMessage="1" showErrorMessage="1" sqref="JO22:JP24 WWA983062:WWB983064 WME983062:WMF983064 WCI983062:WCJ983064 VSM983062:VSN983064 VIQ983062:VIR983064 UYU983062:UYV983064 UOY983062:UOZ983064 UFC983062:UFD983064 TVG983062:TVH983064 TLK983062:TLL983064 TBO983062:TBP983064 SRS983062:SRT983064 SHW983062:SHX983064 RYA983062:RYB983064 ROE983062:ROF983064 REI983062:REJ983064 QUM983062:QUN983064 QKQ983062:QKR983064 QAU983062:QAV983064 PQY983062:PQZ983064 PHC983062:PHD983064 OXG983062:OXH983064 ONK983062:ONL983064 ODO983062:ODP983064 NTS983062:NTT983064 NJW983062:NJX983064 NAA983062:NAB983064 MQE983062:MQF983064 MGI983062:MGJ983064 LWM983062:LWN983064 LMQ983062:LMR983064 LCU983062:LCV983064 KSY983062:KSZ983064 KJC983062:KJD983064 JZG983062:JZH983064 JPK983062:JPL983064 JFO983062:JFP983064 IVS983062:IVT983064 ILW983062:ILX983064 ICA983062:ICB983064 HSE983062:HSF983064 HII983062:HIJ983064 GYM983062:GYN983064 GOQ983062:GOR983064 GEU983062:GEV983064 FUY983062:FUZ983064 FLC983062:FLD983064 FBG983062:FBH983064 ERK983062:ERL983064 EHO983062:EHP983064 DXS983062:DXT983064 DNW983062:DNX983064 DEA983062:DEB983064 CUE983062:CUF983064 CKI983062:CKJ983064 CAM983062:CAN983064 BQQ983062:BQR983064 BGU983062:BGV983064 AWY983062:AWZ983064 ANC983062:AND983064 ADG983062:ADH983064 TK983062:TL983064 JO983062:JP983064 S983062:T983064 WWA917526:WWB917528 WME917526:WMF917528 WCI917526:WCJ917528 VSM917526:VSN917528 VIQ917526:VIR917528 UYU917526:UYV917528 UOY917526:UOZ917528 UFC917526:UFD917528 TVG917526:TVH917528 TLK917526:TLL917528 TBO917526:TBP917528 SRS917526:SRT917528 SHW917526:SHX917528 RYA917526:RYB917528 ROE917526:ROF917528 REI917526:REJ917528 QUM917526:QUN917528 QKQ917526:QKR917528 QAU917526:QAV917528 PQY917526:PQZ917528 PHC917526:PHD917528 OXG917526:OXH917528 ONK917526:ONL917528 ODO917526:ODP917528 NTS917526:NTT917528 NJW917526:NJX917528 NAA917526:NAB917528 MQE917526:MQF917528 MGI917526:MGJ917528 LWM917526:LWN917528 LMQ917526:LMR917528 LCU917526:LCV917528 KSY917526:KSZ917528 KJC917526:KJD917528 JZG917526:JZH917528 JPK917526:JPL917528 JFO917526:JFP917528 IVS917526:IVT917528 ILW917526:ILX917528 ICA917526:ICB917528 HSE917526:HSF917528 HII917526:HIJ917528 GYM917526:GYN917528 GOQ917526:GOR917528 GEU917526:GEV917528 FUY917526:FUZ917528 FLC917526:FLD917528 FBG917526:FBH917528 ERK917526:ERL917528 EHO917526:EHP917528 DXS917526:DXT917528 DNW917526:DNX917528 DEA917526:DEB917528 CUE917526:CUF917528 CKI917526:CKJ917528 CAM917526:CAN917528 BQQ917526:BQR917528 BGU917526:BGV917528 AWY917526:AWZ917528 ANC917526:AND917528 ADG917526:ADH917528 TK917526:TL917528 JO917526:JP917528 S917526:T917528 WWA851990:WWB851992 WME851990:WMF851992 WCI851990:WCJ851992 VSM851990:VSN851992 VIQ851990:VIR851992 UYU851990:UYV851992 UOY851990:UOZ851992 UFC851990:UFD851992 TVG851990:TVH851992 TLK851990:TLL851992 TBO851990:TBP851992 SRS851990:SRT851992 SHW851990:SHX851992 RYA851990:RYB851992 ROE851990:ROF851992 REI851990:REJ851992 QUM851990:QUN851992 QKQ851990:QKR851992 QAU851990:QAV851992 PQY851990:PQZ851992 PHC851990:PHD851992 OXG851990:OXH851992 ONK851990:ONL851992 ODO851990:ODP851992 NTS851990:NTT851992 NJW851990:NJX851992 NAA851990:NAB851992 MQE851990:MQF851992 MGI851990:MGJ851992 LWM851990:LWN851992 LMQ851990:LMR851992 LCU851990:LCV851992 KSY851990:KSZ851992 KJC851990:KJD851992 JZG851990:JZH851992 JPK851990:JPL851992 JFO851990:JFP851992 IVS851990:IVT851992 ILW851990:ILX851992 ICA851990:ICB851992 HSE851990:HSF851992 HII851990:HIJ851992 GYM851990:GYN851992 GOQ851990:GOR851992 GEU851990:GEV851992 FUY851990:FUZ851992 FLC851990:FLD851992 FBG851990:FBH851992 ERK851990:ERL851992 EHO851990:EHP851992 DXS851990:DXT851992 DNW851990:DNX851992 DEA851990:DEB851992 CUE851990:CUF851992 CKI851990:CKJ851992 CAM851990:CAN851992 BQQ851990:BQR851992 BGU851990:BGV851992 AWY851990:AWZ851992 ANC851990:AND851992 ADG851990:ADH851992 TK851990:TL851992 JO851990:JP851992 S851990:T851992 WWA786454:WWB786456 WME786454:WMF786456 WCI786454:WCJ786456 VSM786454:VSN786456 VIQ786454:VIR786456 UYU786454:UYV786456 UOY786454:UOZ786456 UFC786454:UFD786456 TVG786454:TVH786456 TLK786454:TLL786456 TBO786454:TBP786456 SRS786454:SRT786456 SHW786454:SHX786456 RYA786454:RYB786456 ROE786454:ROF786456 REI786454:REJ786456 QUM786454:QUN786456 QKQ786454:QKR786456 QAU786454:QAV786456 PQY786454:PQZ786456 PHC786454:PHD786456 OXG786454:OXH786456 ONK786454:ONL786456 ODO786454:ODP786456 NTS786454:NTT786456 NJW786454:NJX786456 NAA786454:NAB786456 MQE786454:MQF786456 MGI786454:MGJ786456 LWM786454:LWN786456 LMQ786454:LMR786456 LCU786454:LCV786456 KSY786454:KSZ786456 KJC786454:KJD786456 JZG786454:JZH786456 JPK786454:JPL786456 JFO786454:JFP786456 IVS786454:IVT786456 ILW786454:ILX786456 ICA786454:ICB786456 HSE786454:HSF786456 HII786454:HIJ786456 GYM786454:GYN786456 GOQ786454:GOR786456 GEU786454:GEV786456 FUY786454:FUZ786456 FLC786454:FLD786456 FBG786454:FBH786456 ERK786454:ERL786456 EHO786454:EHP786456 DXS786454:DXT786456 DNW786454:DNX786456 DEA786454:DEB786456 CUE786454:CUF786456 CKI786454:CKJ786456 CAM786454:CAN786456 BQQ786454:BQR786456 BGU786454:BGV786456 AWY786454:AWZ786456 ANC786454:AND786456 ADG786454:ADH786456 TK786454:TL786456 JO786454:JP786456 S786454:T786456 WWA720918:WWB720920 WME720918:WMF720920 WCI720918:WCJ720920 VSM720918:VSN720920 VIQ720918:VIR720920 UYU720918:UYV720920 UOY720918:UOZ720920 UFC720918:UFD720920 TVG720918:TVH720920 TLK720918:TLL720920 TBO720918:TBP720920 SRS720918:SRT720920 SHW720918:SHX720920 RYA720918:RYB720920 ROE720918:ROF720920 REI720918:REJ720920 QUM720918:QUN720920 QKQ720918:QKR720920 QAU720918:QAV720920 PQY720918:PQZ720920 PHC720918:PHD720920 OXG720918:OXH720920 ONK720918:ONL720920 ODO720918:ODP720920 NTS720918:NTT720920 NJW720918:NJX720920 NAA720918:NAB720920 MQE720918:MQF720920 MGI720918:MGJ720920 LWM720918:LWN720920 LMQ720918:LMR720920 LCU720918:LCV720920 KSY720918:KSZ720920 KJC720918:KJD720920 JZG720918:JZH720920 JPK720918:JPL720920 JFO720918:JFP720920 IVS720918:IVT720920 ILW720918:ILX720920 ICA720918:ICB720920 HSE720918:HSF720920 HII720918:HIJ720920 GYM720918:GYN720920 GOQ720918:GOR720920 GEU720918:GEV720920 FUY720918:FUZ720920 FLC720918:FLD720920 FBG720918:FBH720920 ERK720918:ERL720920 EHO720918:EHP720920 DXS720918:DXT720920 DNW720918:DNX720920 DEA720918:DEB720920 CUE720918:CUF720920 CKI720918:CKJ720920 CAM720918:CAN720920 BQQ720918:BQR720920 BGU720918:BGV720920 AWY720918:AWZ720920 ANC720918:AND720920 ADG720918:ADH720920 TK720918:TL720920 JO720918:JP720920 S720918:T720920 WWA655382:WWB655384 WME655382:WMF655384 WCI655382:WCJ655384 VSM655382:VSN655384 VIQ655382:VIR655384 UYU655382:UYV655384 UOY655382:UOZ655384 UFC655382:UFD655384 TVG655382:TVH655384 TLK655382:TLL655384 TBO655382:TBP655384 SRS655382:SRT655384 SHW655382:SHX655384 RYA655382:RYB655384 ROE655382:ROF655384 REI655382:REJ655384 QUM655382:QUN655384 QKQ655382:QKR655384 QAU655382:QAV655384 PQY655382:PQZ655384 PHC655382:PHD655384 OXG655382:OXH655384 ONK655382:ONL655384 ODO655382:ODP655384 NTS655382:NTT655384 NJW655382:NJX655384 NAA655382:NAB655384 MQE655382:MQF655384 MGI655382:MGJ655384 LWM655382:LWN655384 LMQ655382:LMR655384 LCU655382:LCV655384 KSY655382:KSZ655384 KJC655382:KJD655384 JZG655382:JZH655384 JPK655382:JPL655384 JFO655382:JFP655384 IVS655382:IVT655384 ILW655382:ILX655384 ICA655382:ICB655384 HSE655382:HSF655384 HII655382:HIJ655384 GYM655382:GYN655384 GOQ655382:GOR655384 GEU655382:GEV655384 FUY655382:FUZ655384 FLC655382:FLD655384 FBG655382:FBH655384 ERK655382:ERL655384 EHO655382:EHP655384 DXS655382:DXT655384 DNW655382:DNX655384 DEA655382:DEB655384 CUE655382:CUF655384 CKI655382:CKJ655384 CAM655382:CAN655384 BQQ655382:BQR655384 BGU655382:BGV655384 AWY655382:AWZ655384 ANC655382:AND655384 ADG655382:ADH655384 TK655382:TL655384 JO655382:JP655384 S655382:T655384 WWA589846:WWB589848 WME589846:WMF589848 WCI589846:WCJ589848 VSM589846:VSN589848 VIQ589846:VIR589848 UYU589846:UYV589848 UOY589846:UOZ589848 UFC589846:UFD589848 TVG589846:TVH589848 TLK589846:TLL589848 TBO589846:TBP589848 SRS589846:SRT589848 SHW589846:SHX589848 RYA589846:RYB589848 ROE589846:ROF589848 REI589846:REJ589848 QUM589846:QUN589848 QKQ589846:QKR589848 QAU589846:QAV589848 PQY589846:PQZ589848 PHC589846:PHD589848 OXG589846:OXH589848 ONK589846:ONL589848 ODO589846:ODP589848 NTS589846:NTT589848 NJW589846:NJX589848 NAA589846:NAB589848 MQE589846:MQF589848 MGI589846:MGJ589848 LWM589846:LWN589848 LMQ589846:LMR589848 LCU589846:LCV589848 KSY589846:KSZ589848 KJC589846:KJD589848 JZG589846:JZH589848 JPK589846:JPL589848 JFO589846:JFP589848 IVS589846:IVT589848 ILW589846:ILX589848 ICA589846:ICB589848 HSE589846:HSF589848 HII589846:HIJ589848 GYM589846:GYN589848 GOQ589846:GOR589848 GEU589846:GEV589848 FUY589846:FUZ589848 FLC589846:FLD589848 FBG589846:FBH589848 ERK589846:ERL589848 EHO589846:EHP589848 DXS589846:DXT589848 DNW589846:DNX589848 DEA589846:DEB589848 CUE589846:CUF589848 CKI589846:CKJ589848 CAM589846:CAN589848 BQQ589846:BQR589848 BGU589846:BGV589848 AWY589846:AWZ589848 ANC589846:AND589848 ADG589846:ADH589848 TK589846:TL589848 JO589846:JP589848 S589846:T589848 WWA524310:WWB524312 WME524310:WMF524312 WCI524310:WCJ524312 VSM524310:VSN524312 VIQ524310:VIR524312 UYU524310:UYV524312 UOY524310:UOZ524312 UFC524310:UFD524312 TVG524310:TVH524312 TLK524310:TLL524312 TBO524310:TBP524312 SRS524310:SRT524312 SHW524310:SHX524312 RYA524310:RYB524312 ROE524310:ROF524312 REI524310:REJ524312 QUM524310:QUN524312 QKQ524310:QKR524312 QAU524310:QAV524312 PQY524310:PQZ524312 PHC524310:PHD524312 OXG524310:OXH524312 ONK524310:ONL524312 ODO524310:ODP524312 NTS524310:NTT524312 NJW524310:NJX524312 NAA524310:NAB524312 MQE524310:MQF524312 MGI524310:MGJ524312 LWM524310:LWN524312 LMQ524310:LMR524312 LCU524310:LCV524312 KSY524310:KSZ524312 KJC524310:KJD524312 JZG524310:JZH524312 JPK524310:JPL524312 JFO524310:JFP524312 IVS524310:IVT524312 ILW524310:ILX524312 ICA524310:ICB524312 HSE524310:HSF524312 HII524310:HIJ524312 GYM524310:GYN524312 GOQ524310:GOR524312 GEU524310:GEV524312 FUY524310:FUZ524312 FLC524310:FLD524312 FBG524310:FBH524312 ERK524310:ERL524312 EHO524310:EHP524312 DXS524310:DXT524312 DNW524310:DNX524312 DEA524310:DEB524312 CUE524310:CUF524312 CKI524310:CKJ524312 CAM524310:CAN524312 BQQ524310:BQR524312 BGU524310:BGV524312 AWY524310:AWZ524312 ANC524310:AND524312 ADG524310:ADH524312 TK524310:TL524312 JO524310:JP524312 S524310:T524312 WWA458774:WWB458776 WME458774:WMF458776 WCI458774:WCJ458776 VSM458774:VSN458776 VIQ458774:VIR458776 UYU458774:UYV458776 UOY458774:UOZ458776 UFC458774:UFD458776 TVG458774:TVH458776 TLK458774:TLL458776 TBO458774:TBP458776 SRS458774:SRT458776 SHW458774:SHX458776 RYA458774:RYB458776 ROE458774:ROF458776 REI458774:REJ458776 QUM458774:QUN458776 QKQ458774:QKR458776 QAU458774:QAV458776 PQY458774:PQZ458776 PHC458774:PHD458776 OXG458774:OXH458776 ONK458774:ONL458776 ODO458774:ODP458776 NTS458774:NTT458776 NJW458774:NJX458776 NAA458774:NAB458776 MQE458774:MQF458776 MGI458774:MGJ458776 LWM458774:LWN458776 LMQ458774:LMR458776 LCU458774:LCV458776 KSY458774:KSZ458776 KJC458774:KJD458776 JZG458774:JZH458776 JPK458774:JPL458776 JFO458774:JFP458776 IVS458774:IVT458776 ILW458774:ILX458776 ICA458774:ICB458776 HSE458774:HSF458776 HII458774:HIJ458776 GYM458774:GYN458776 GOQ458774:GOR458776 GEU458774:GEV458776 FUY458774:FUZ458776 FLC458774:FLD458776 FBG458774:FBH458776 ERK458774:ERL458776 EHO458774:EHP458776 DXS458774:DXT458776 DNW458774:DNX458776 DEA458774:DEB458776 CUE458774:CUF458776 CKI458774:CKJ458776 CAM458774:CAN458776 BQQ458774:BQR458776 BGU458774:BGV458776 AWY458774:AWZ458776 ANC458774:AND458776 ADG458774:ADH458776 TK458774:TL458776 JO458774:JP458776 S458774:T458776 WWA393238:WWB393240 WME393238:WMF393240 WCI393238:WCJ393240 VSM393238:VSN393240 VIQ393238:VIR393240 UYU393238:UYV393240 UOY393238:UOZ393240 UFC393238:UFD393240 TVG393238:TVH393240 TLK393238:TLL393240 TBO393238:TBP393240 SRS393238:SRT393240 SHW393238:SHX393240 RYA393238:RYB393240 ROE393238:ROF393240 REI393238:REJ393240 QUM393238:QUN393240 QKQ393238:QKR393240 QAU393238:QAV393240 PQY393238:PQZ393240 PHC393238:PHD393240 OXG393238:OXH393240 ONK393238:ONL393240 ODO393238:ODP393240 NTS393238:NTT393240 NJW393238:NJX393240 NAA393238:NAB393240 MQE393238:MQF393240 MGI393238:MGJ393240 LWM393238:LWN393240 LMQ393238:LMR393240 LCU393238:LCV393240 KSY393238:KSZ393240 KJC393238:KJD393240 JZG393238:JZH393240 JPK393238:JPL393240 JFO393238:JFP393240 IVS393238:IVT393240 ILW393238:ILX393240 ICA393238:ICB393240 HSE393238:HSF393240 HII393238:HIJ393240 GYM393238:GYN393240 GOQ393238:GOR393240 GEU393238:GEV393240 FUY393238:FUZ393240 FLC393238:FLD393240 FBG393238:FBH393240 ERK393238:ERL393240 EHO393238:EHP393240 DXS393238:DXT393240 DNW393238:DNX393240 DEA393238:DEB393240 CUE393238:CUF393240 CKI393238:CKJ393240 CAM393238:CAN393240 BQQ393238:BQR393240 BGU393238:BGV393240 AWY393238:AWZ393240 ANC393238:AND393240 ADG393238:ADH393240 TK393238:TL393240 JO393238:JP393240 S393238:T393240 WWA327702:WWB327704 WME327702:WMF327704 WCI327702:WCJ327704 VSM327702:VSN327704 VIQ327702:VIR327704 UYU327702:UYV327704 UOY327702:UOZ327704 UFC327702:UFD327704 TVG327702:TVH327704 TLK327702:TLL327704 TBO327702:TBP327704 SRS327702:SRT327704 SHW327702:SHX327704 RYA327702:RYB327704 ROE327702:ROF327704 REI327702:REJ327704 QUM327702:QUN327704 QKQ327702:QKR327704 QAU327702:QAV327704 PQY327702:PQZ327704 PHC327702:PHD327704 OXG327702:OXH327704 ONK327702:ONL327704 ODO327702:ODP327704 NTS327702:NTT327704 NJW327702:NJX327704 NAA327702:NAB327704 MQE327702:MQF327704 MGI327702:MGJ327704 LWM327702:LWN327704 LMQ327702:LMR327704 LCU327702:LCV327704 KSY327702:KSZ327704 KJC327702:KJD327704 JZG327702:JZH327704 JPK327702:JPL327704 JFO327702:JFP327704 IVS327702:IVT327704 ILW327702:ILX327704 ICA327702:ICB327704 HSE327702:HSF327704 HII327702:HIJ327704 GYM327702:GYN327704 GOQ327702:GOR327704 GEU327702:GEV327704 FUY327702:FUZ327704 FLC327702:FLD327704 FBG327702:FBH327704 ERK327702:ERL327704 EHO327702:EHP327704 DXS327702:DXT327704 DNW327702:DNX327704 DEA327702:DEB327704 CUE327702:CUF327704 CKI327702:CKJ327704 CAM327702:CAN327704 BQQ327702:BQR327704 BGU327702:BGV327704 AWY327702:AWZ327704 ANC327702:AND327704 ADG327702:ADH327704 TK327702:TL327704 JO327702:JP327704 S327702:T327704 WWA262166:WWB262168 WME262166:WMF262168 WCI262166:WCJ262168 VSM262166:VSN262168 VIQ262166:VIR262168 UYU262166:UYV262168 UOY262166:UOZ262168 UFC262166:UFD262168 TVG262166:TVH262168 TLK262166:TLL262168 TBO262166:TBP262168 SRS262166:SRT262168 SHW262166:SHX262168 RYA262166:RYB262168 ROE262166:ROF262168 REI262166:REJ262168 QUM262166:QUN262168 QKQ262166:QKR262168 QAU262166:QAV262168 PQY262166:PQZ262168 PHC262166:PHD262168 OXG262166:OXH262168 ONK262166:ONL262168 ODO262166:ODP262168 NTS262166:NTT262168 NJW262166:NJX262168 NAA262166:NAB262168 MQE262166:MQF262168 MGI262166:MGJ262168 LWM262166:LWN262168 LMQ262166:LMR262168 LCU262166:LCV262168 KSY262166:KSZ262168 KJC262166:KJD262168 JZG262166:JZH262168 JPK262166:JPL262168 JFO262166:JFP262168 IVS262166:IVT262168 ILW262166:ILX262168 ICA262166:ICB262168 HSE262166:HSF262168 HII262166:HIJ262168 GYM262166:GYN262168 GOQ262166:GOR262168 GEU262166:GEV262168 FUY262166:FUZ262168 FLC262166:FLD262168 FBG262166:FBH262168 ERK262166:ERL262168 EHO262166:EHP262168 DXS262166:DXT262168 DNW262166:DNX262168 DEA262166:DEB262168 CUE262166:CUF262168 CKI262166:CKJ262168 CAM262166:CAN262168 BQQ262166:BQR262168 BGU262166:BGV262168 AWY262166:AWZ262168 ANC262166:AND262168 ADG262166:ADH262168 TK262166:TL262168 JO262166:JP262168 S262166:T262168 WWA196630:WWB196632 WME196630:WMF196632 WCI196630:WCJ196632 VSM196630:VSN196632 VIQ196630:VIR196632 UYU196630:UYV196632 UOY196630:UOZ196632 UFC196630:UFD196632 TVG196630:TVH196632 TLK196630:TLL196632 TBO196630:TBP196632 SRS196630:SRT196632 SHW196630:SHX196632 RYA196630:RYB196632 ROE196630:ROF196632 REI196630:REJ196632 QUM196630:QUN196632 QKQ196630:QKR196632 QAU196630:QAV196632 PQY196630:PQZ196632 PHC196630:PHD196632 OXG196630:OXH196632 ONK196630:ONL196632 ODO196630:ODP196632 NTS196630:NTT196632 NJW196630:NJX196632 NAA196630:NAB196632 MQE196630:MQF196632 MGI196630:MGJ196632 LWM196630:LWN196632 LMQ196630:LMR196632 LCU196630:LCV196632 KSY196630:KSZ196632 KJC196630:KJD196632 JZG196630:JZH196632 JPK196630:JPL196632 JFO196630:JFP196632 IVS196630:IVT196632 ILW196630:ILX196632 ICA196630:ICB196632 HSE196630:HSF196632 HII196630:HIJ196632 GYM196630:GYN196632 GOQ196630:GOR196632 GEU196630:GEV196632 FUY196630:FUZ196632 FLC196630:FLD196632 FBG196630:FBH196632 ERK196630:ERL196632 EHO196630:EHP196632 DXS196630:DXT196632 DNW196630:DNX196632 DEA196630:DEB196632 CUE196630:CUF196632 CKI196630:CKJ196632 CAM196630:CAN196632 BQQ196630:BQR196632 BGU196630:BGV196632 AWY196630:AWZ196632 ANC196630:AND196632 ADG196630:ADH196632 TK196630:TL196632 JO196630:JP196632 S196630:T196632 WWA131094:WWB131096 WME131094:WMF131096 WCI131094:WCJ131096 VSM131094:VSN131096 VIQ131094:VIR131096 UYU131094:UYV131096 UOY131094:UOZ131096 UFC131094:UFD131096 TVG131094:TVH131096 TLK131094:TLL131096 TBO131094:TBP131096 SRS131094:SRT131096 SHW131094:SHX131096 RYA131094:RYB131096 ROE131094:ROF131096 REI131094:REJ131096 QUM131094:QUN131096 QKQ131094:QKR131096 QAU131094:QAV131096 PQY131094:PQZ131096 PHC131094:PHD131096 OXG131094:OXH131096 ONK131094:ONL131096 ODO131094:ODP131096 NTS131094:NTT131096 NJW131094:NJX131096 NAA131094:NAB131096 MQE131094:MQF131096 MGI131094:MGJ131096 LWM131094:LWN131096 LMQ131094:LMR131096 LCU131094:LCV131096 KSY131094:KSZ131096 KJC131094:KJD131096 JZG131094:JZH131096 JPK131094:JPL131096 JFO131094:JFP131096 IVS131094:IVT131096 ILW131094:ILX131096 ICA131094:ICB131096 HSE131094:HSF131096 HII131094:HIJ131096 GYM131094:GYN131096 GOQ131094:GOR131096 GEU131094:GEV131096 FUY131094:FUZ131096 FLC131094:FLD131096 FBG131094:FBH131096 ERK131094:ERL131096 EHO131094:EHP131096 DXS131094:DXT131096 DNW131094:DNX131096 DEA131094:DEB131096 CUE131094:CUF131096 CKI131094:CKJ131096 CAM131094:CAN131096 BQQ131094:BQR131096 BGU131094:BGV131096 AWY131094:AWZ131096 ANC131094:AND131096 ADG131094:ADH131096 TK131094:TL131096 JO131094:JP131096 S131094:T131096 WWA65558:WWB65560 WME65558:WMF65560 WCI65558:WCJ65560 VSM65558:VSN65560 VIQ65558:VIR65560 UYU65558:UYV65560 UOY65558:UOZ65560 UFC65558:UFD65560 TVG65558:TVH65560 TLK65558:TLL65560 TBO65558:TBP65560 SRS65558:SRT65560 SHW65558:SHX65560 RYA65558:RYB65560 ROE65558:ROF65560 REI65558:REJ65560 QUM65558:QUN65560 QKQ65558:QKR65560 QAU65558:QAV65560 PQY65558:PQZ65560 PHC65558:PHD65560 OXG65558:OXH65560 ONK65558:ONL65560 ODO65558:ODP65560 NTS65558:NTT65560 NJW65558:NJX65560 NAA65558:NAB65560 MQE65558:MQF65560 MGI65558:MGJ65560 LWM65558:LWN65560 LMQ65558:LMR65560 LCU65558:LCV65560 KSY65558:KSZ65560 KJC65558:KJD65560 JZG65558:JZH65560 JPK65558:JPL65560 JFO65558:JFP65560 IVS65558:IVT65560 ILW65558:ILX65560 ICA65558:ICB65560 HSE65558:HSF65560 HII65558:HIJ65560 GYM65558:GYN65560 GOQ65558:GOR65560 GEU65558:GEV65560 FUY65558:FUZ65560 FLC65558:FLD65560 FBG65558:FBH65560 ERK65558:ERL65560 EHO65558:EHP65560 DXS65558:DXT65560 DNW65558:DNX65560 DEA65558:DEB65560 CUE65558:CUF65560 CKI65558:CKJ65560 CAM65558:CAN65560 BQQ65558:BQR65560 BGU65558:BGV65560 AWY65558:AWZ65560 ANC65558:AND65560 ADG65558:ADH65560 TK65558:TL65560 JO65558:JP65560 S65558:T65560 WWA22:WWB24 WME22:WMF24 WCI22:WCJ24 VSM22:VSN24 VIQ22:VIR24 UYU22:UYV24 UOY22:UOZ24 UFC22:UFD24 TVG22:TVH24 TLK22:TLL24 TBO22:TBP24 SRS22:SRT24 SHW22:SHX24 RYA22:RYB24 ROE22:ROF24 REI22:REJ24 QUM22:QUN24 QKQ22:QKR24 QAU22:QAV24 PQY22:PQZ24 PHC22:PHD24 OXG22:OXH24 ONK22:ONL24 ODO22:ODP24 NTS22:NTT24 NJW22:NJX24 NAA22:NAB24 MQE22:MQF24 MGI22:MGJ24 LWM22:LWN24 LMQ22:LMR24 LCU22:LCV24 KSY22:KSZ24 KJC22:KJD24 JZG22:JZH24 JPK22:JPL24 JFO22:JFP24 IVS22:IVT24 ILW22:ILX24 ICA22:ICB24 HSE22:HSF24 HII22:HIJ24 GYM22:GYN24 GOQ22:GOR24 GEU22:GEV24 FUY22:FUZ24 FLC22:FLD24 FBG22:FBH24 ERK22:ERL24 EHO22:EHP24 DXS22:DXT24 DNW22:DNX24 DEA22:DEB24 CUE22:CUF24 CKI22:CKJ24 CAM22:CAN24 BQQ22:BQR24 BGU22:BGV24 AWY22:AWZ24 ANC22:AND24 ADG22:ADH24 TK22:TL24 S22:T24" xr:uid="{00000000-0002-0000-0400-000000000000}">
      <formula1>"提出済,提出予定,-"</formula1>
    </dataValidation>
    <dataValidation type="list" allowBlank="1" showInputMessage="1" showErrorMessage="1" sqref="A1 WVI983041 WLM983041 WBQ983041 VRU983041 VHY983041 UYC983041 UOG983041 UEK983041 TUO983041 TKS983041 TAW983041 SRA983041 SHE983041 RXI983041 RNM983041 RDQ983041 QTU983041 QJY983041 QAC983041 PQG983041 PGK983041 OWO983041 OMS983041 OCW983041 NTA983041 NJE983041 MZI983041 MPM983041 MFQ983041 LVU983041 LLY983041 LCC983041 KSG983041 KIK983041 JYO983041 JOS983041 JEW983041 IVA983041 ILE983041 IBI983041 HRM983041 HHQ983041 GXU983041 GNY983041 GEC983041 FUG983041 FKK983041 FAO983041 EQS983041 EGW983041 DXA983041 DNE983041 DDI983041 CTM983041 CJQ983041 BZU983041 BPY983041 BGC983041 AWG983041 AMK983041 ACO983041 SS983041 IW983041 A983041 WVI917505 WLM917505 WBQ917505 VRU917505 VHY917505 UYC917505 UOG917505 UEK917505 TUO917505 TKS917505 TAW917505 SRA917505 SHE917505 RXI917505 RNM917505 RDQ917505 QTU917505 QJY917505 QAC917505 PQG917505 PGK917505 OWO917505 OMS917505 OCW917505 NTA917505 NJE917505 MZI917505 MPM917505 MFQ917505 LVU917505 LLY917505 LCC917505 KSG917505 KIK917505 JYO917505 JOS917505 JEW917505 IVA917505 ILE917505 IBI917505 HRM917505 HHQ917505 GXU917505 GNY917505 GEC917505 FUG917505 FKK917505 FAO917505 EQS917505 EGW917505 DXA917505 DNE917505 DDI917505 CTM917505 CJQ917505 BZU917505 BPY917505 BGC917505 AWG917505 AMK917505 ACO917505 SS917505 IW917505 A917505 WVI851969 WLM851969 WBQ851969 VRU851969 VHY851969 UYC851969 UOG851969 UEK851969 TUO851969 TKS851969 TAW851969 SRA851969 SHE851969 RXI851969 RNM851969 RDQ851969 QTU851969 QJY851969 QAC851969 PQG851969 PGK851969 OWO851969 OMS851969 OCW851969 NTA851969 NJE851969 MZI851969 MPM851969 MFQ851969 LVU851969 LLY851969 LCC851969 KSG851969 KIK851969 JYO851969 JOS851969 JEW851969 IVA851969 ILE851969 IBI851969 HRM851969 HHQ851969 GXU851969 GNY851969 GEC851969 FUG851969 FKK851969 FAO851969 EQS851969 EGW851969 DXA851969 DNE851969 DDI851969 CTM851969 CJQ851969 BZU851969 BPY851969 BGC851969 AWG851969 AMK851969 ACO851969 SS851969 IW851969 A851969 WVI786433 WLM786433 WBQ786433 VRU786433 VHY786433 UYC786433 UOG786433 UEK786433 TUO786433 TKS786433 TAW786433 SRA786433 SHE786433 RXI786433 RNM786433 RDQ786433 QTU786433 QJY786433 QAC786433 PQG786433 PGK786433 OWO786433 OMS786433 OCW786433 NTA786433 NJE786433 MZI786433 MPM786433 MFQ786433 LVU786433 LLY786433 LCC786433 KSG786433 KIK786433 JYO786433 JOS786433 JEW786433 IVA786433 ILE786433 IBI786433 HRM786433 HHQ786433 GXU786433 GNY786433 GEC786433 FUG786433 FKK786433 FAO786433 EQS786433 EGW786433 DXA786433 DNE786433 DDI786433 CTM786433 CJQ786433 BZU786433 BPY786433 BGC786433 AWG786433 AMK786433 ACO786433 SS786433 IW786433 A786433 WVI720897 WLM720897 WBQ720897 VRU720897 VHY720897 UYC720897 UOG720897 UEK720897 TUO720897 TKS720897 TAW720897 SRA720897 SHE720897 RXI720897 RNM720897 RDQ720897 QTU720897 QJY720897 QAC720897 PQG720897 PGK720897 OWO720897 OMS720897 OCW720897 NTA720897 NJE720897 MZI720897 MPM720897 MFQ720897 LVU720897 LLY720897 LCC720897 KSG720897 KIK720897 JYO720897 JOS720897 JEW720897 IVA720897 ILE720897 IBI720897 HRM720897 HHQ720897 GXU720897 GNY720897 GEC720897 FUG720897 FKK720897 FAO720897 EQS720897 EGW720897 DXA720897 DNE720897 DDI720897 CTM720897 CJQ720897 BZU720897 BPY720897 BGC720897 AWG720897 AMK720897 ACO720897 SS720897 IW720897 A720897 WVI655361 WLM655361 WBQ655361 VRU655361 VHY655361 UYC655361 UOG655361 UEK655361 TUO655361 TKS655361 TAW655361 SRA655361 SHE655361 RXI655361 RNM655361 RDQ655361 QTU655361 QJY655361 QAC655361 PQG655361 PGK655361 OWO655361 OMS655361 OCW655361 NTA655361 NJE655361 MZI655361 MPM655361 MFQ655361 LVU655361 LLY655361 LCC655361 KSG655361 KIK655361 JYO655361 JOS655361 JEW655361 IVA655361 ILE655361 IBI655361 HRM655361 HHQ655361 GXU655361 GNY655361 GEC655361 FUG655361 FKK655361 FAO655361 EQS655361 EGW655361 DXA655361 DNE655361 DDI655361 CTM655361 CJQ655361 BZU655361 BPY655361 BGC655361 AWG655361 AMK655361 ACO655361 SS655361 IW655361 A655361 WVI589825 WLM589825 WBQ589825 VRU589825 VHY589825 UYC589825 UOG589825 UEK589825 TUO589825 TKS589825 TAW589825 SRA589825 SHE589825 RXI589825 RNM589825 RDQ589825 QTU589825 QJY589825 QAC589825 PQG589825 PGK589825 OWO589825 OMS589825 OCW589825 NTA589825 NJE589825 MZI589825 MPM589825 MFQ589825 LVU589825 LLY589825 LCC589825 KSG589825 KIK589825 JYO589825 JOS589825 JEW589825 IVA589825 ILE589825 IBI589825 HRM589825 HHQ589825 GXU589825 GNY589825 GEC589825 FUG589825 FKK589825 FAO589825 EQS589825 EGW589825 DXA589825 DNE589825 DDI589825 CTM589825 CJQ589825 BZU589825 BPY589825 BGC589825 AWG589825 AMK589825 ACO589825 SS589825 IW589825 A589825 WVI524289 WLM524289 WBQ524289 VRU524289 VHY524289 UYC524289 UOG524289 UEK524289 TUO524289 TKS524289 TAW524289 SRA524289 SHE524289 RXI524289 RNM524289 RDQ524289 QTU524289 QJY524289 QAC524289 PQG524289 PGK524289 OWO524289 OMS524289 OCW524289 NTA524289 NJE524289 MZI524289 MPM524289 MFQ524289 LVU524289 LLY524289 LCC524289 KSG524289 KIK524289 JYO524289 JOS524289 JEW524289 IVA524289 ILE524289 IBI524289 HRM524289 HHQ524289 GXU524289 GNY524289 GEC524289 FUG524289 FKK524289 FAO524289 EQS524289 EGW524289 DXA524289 DNE524289 DDI524289 CTM524289 CJQ524289 BZU524289 BPY524289 BGC524289 AWG524289 AMK524289 ACO524289 SS524289 IW524289 A524289 WVI458753 WLM458753 WBQ458753 VRU458753 VHY458753 UYC458753 UOG458753 UEK458753 TUO458753 TKS458753 TAW458753 SRA458753 SHE458753 RXI458753 RNM458753 RDQ458753 QTU458753 QJY458753 QAC458753 PQG458753 PGK458753 OWO458753 OMS458753 OCW458753 NTA458753 NJE458753 MZI458753 MPM458753 MFQ458753 LVU458753 LLY458753 LCC458753 KSG458753 KIK458753 JYO458753 JOS458753 JEW458753 IVA458753 ILE458753 IBI458753 HRM458753 HHQ458753 GXU458753 GNY458753 GEC458753 FUG458753 FKK458753 FAO458753 EQS458753 EGW458753 DXA458753 DNE458753 DDI458753 CTM458753 CJQ458753 BZU458753 BPY458753 BGC458753 AWG458753 AMK458753 ACO458753 SS458753 IW458753 A458753 WVI393217 WLM393217 WBQ393217 VRU393217 VHY393217 UYC393217 UOG393217 UEK393217 TUO393217 TKS393217 TAW393217 SRA393217 SHE393217 RXI393217 RNM393217 RDQ393217 QTU393217 QJY393217 QAC393217 PQG393217 PGK393217 OWO393217 OMS393217 OCW393217 NTA393217 NJE393217 MZI393217 MPM393217 MFQ393217 LVU393217 LLY393217 LCC393217 KSG393217 KIK393217 JYO393217 JOS393217 JEW393217 IVA393217 ILE393217 IBI393217 HRM393217 HHQ393217 GXU393217 GNY393217 GEC393217 FUG393217 FKK393217 FAO393217 EQS393217 EGW393217 DXA393217 DNE393217 DDI393217 CTM393217 CJQ393217 BZU393217 BPY393217 BGC393217 AWG393217 AMK393217 ACO393217 SS393217 IW393217 A393217 WVI327681 WLM327681 WBQ327681 VRU327681 VHY327681 UYC327681 UOG327681 UEK327681 TUO327681 TKS327681 TAW327681 SRA327681 SHE327681 RXI327681 RNM327681 RDQ327681 QTU327681 QJY327681 QAC327681 PQG327681 PGK327681 OWO327681 OMS327681 OCW327681 NTA327681 NJE327681 MZI327681 MPM327681 MFQ327681 LVU327681 LLY327681 LCC327681 KSG327681 KIK327681 JYO327681 JOS327681 JEW327681 IVA327681 ILE327681 IBI327681 HRM327681 HHQ327681 GXU327681 GNY327681 GEC327681 FUG327681 FKK327681 FAO327681 EQS327681 EGW327681 DXA327681 DNE327681 DDI327681 CTM327681 CJQ327681 BZU327681 BPY327681 BGC327681 AWG327681 AMK327681 ACO327681 SS327681 IW327681 A327681 WVI262145 WLM262145 WBQ262145 VRU262145 VHY262145 UYC262145 UOG262145 UEK262145 TUO262145 TKS262145 TAW262145 SRA262145 SHE262145 RXI262145 RNM262145 RDQ262145 QTU262145 QJY262145 QAC262145 PQG262145 PGK262145 OWO262145 OMS262145 OCW262145 NTA262145 NJE262145 MZI262145 MPM262145 MFQ262145 LVU262145 LLY262145 LCC262145 KSG262145 KIK262145 JYO262145 JOS262145 JEW262145 IVA262145 ILE262145 IBI262145 HRM262145 HHQ262145 GXU262145 GNY262145 GEC262145 FUG262145 FKK262145 FAO262145 EQS262145 EGW262145 DXA262145 DNE262145 DDI262145 CTM262145 CJQ262145 BZU262145 BPY262145 BGC262145 AWG262145 AMK262145 ACO262145 SS262145 IW262145 A262145 WVI196609 WLM196609 WBQ196609 VRU196609 VHY196609 UYC196609 UOG196609 UEK196609 TUO196609 TKS196609 TAW196609 SRA196609 SHE196609 RXI196609 RNM196609 RDQ196609 QTU196609 QJY196609 QAC196609 PQG196609 PGK196609 OWO196609 OMS196609 OCW196609 NTA196609 NJE196609 MZI196609 MPM196609 MFQ196609 LVU196609 LLY196609 LCC196609 KSG196609 KIK196609 JYO196609 JOS196609 JEW196609 IVA196609 ILE196609 IBI196609 HRM196609 HHQ196609 GXU196609 GNY196609 GEC196609 FUG196609 FKK196609 FAO196609 EQS196609 EGW196609 DXA196609 DNE196609 DDI196609 CTM196609 CJQ196609 BZU196609 BPY196609 BGC196609 AWG196609 AMK196609 ACO196609 SS196609 IW196609 A196609 WVI131073 WLM131073 WBQ131073 VRU131073 VHY131073 UYC131073 UOG131073 UEK131073 TUO131073 TKS131073 TAW131073 SRA131073 SHE131073 RXI131073 RNM131073 RDQ131073 QTU131073 QJY131073 QAC131073 PQG131073 PGK131073 OWO131073 OMS131073 OCW131073 NTA131073 NJE131073 MZI131073 MPM131073 MFQ131073 LVU131073 LLY131073 LCC131073 KSG131073 KIK131073 JYO131073 JOS131073 JEW131073 IVA131073 ILE131073 IBI131073 HRM131073 HHQ131073 GXU131073 GNY131073 GEC131073 FUG131073 FKK131073 FAO131073 EQS131073 EGW131073 DXA131073 DNE131073 DDI131073 CTM131073 CJQ131073 BZU131073 BPY131073 BGC131073 AWG131073 AMK131073 ACO131073 SS131073 IW131073 A131073 WVI65537 WLM65537 WBQ65537 VRU65537 VHY65537 UYC65537 UOG65537 UEK65537 TUO65537 TKS65537 TAW65537 SRA65537 SHE65537 RXI65537 RNM65537 RDQ65537 QTU65537 QJY65537 QAC65537 PQG65537 PGK65537 OWO65537 OMS65537 OCW65537 NTA65537 NJE65537 MZI65537 MPM65537 MFQ65537 LVU65537 LLY65537 LCC65537 KSG65537 KIK65537 JYO65537 JOS65537 JEW65537 IVA65537 ILE65537 IBI65537 HRM65537 HHQ65537 GXU65537 GNY65537 GEC65537 FUG65537 FKK65537 FAO65537 EQS65537 EGW65537 DXA65537 DNE65537 DDI65537 CTM65537 CJQ65537 BZU65537 BPY65537 BGC65537 AWG65537 AMK65537 ACO65537 SS65537 IW65537 A65537 WVI1 WLM1 WBQ1 VRU1 VHY1 UYC1 UOG1 UEK1 TUO1 TKS1 TAW1 SRA1 SHE1 RXI1 RNM1 RDQ1 QTU1 QJY1 QAC1 PQG1 PGK1 OWO1 OMS1 OCW1 NTA1 NJE1 MZI1 MPM1 MFQ1 LVU1 LLY1 LCC1 KSG1 KIK1 JYO1 JOS1 JEW1 IVA1 ILE1 IBI1 HRM1 HHQ1 GXU1 GNY1 GEC1 FUG1 FKK1 FAO1 EQS1 EGW1 DXA1 DNE1 DDI1 CTM1 CJQ1 BZU1 BPY1 BGC1 AWG1 AMK1 ACO1 SS1 IW1" xr:uid="{00000000-0002-0000-0400-000001000000}">
      <formula1>"印刷用,入力用"</formula1>
    </dataValidation>
    <dataValidation type="list" allowBlank="1" showInputMessage="1" showErrorMessage="1" sqref="N9 WVV983049 WLZ983049 WCD983049 VSH983049 VIL983049 UYP983049 UOT983049 UEX983049 TVB983049 TLF983049 TBJ983049 SRN983049 SHR983049 RXV983049 RNZ983049 RED983049 QUH983049 QKL983049 QAP983049 PQT983049 PGX983049 OXB983049 ONF983049 ODJ983049 NTN983049 NJR983049 MZV983049 MPZ983049 MGD983049 LWH983049 LML983049 LCP983049 KST983049 KIX983049 JZB983049 JPF983049 JFJ983049 IVN983049 ILR983049 IBV983049 HRZ983049 HID983049 GYH983049 GOL983049 GEP983049 FUT983049 FKX983049 FBB983049 ERF983049 EHJ983049 DXN983049 DNR983049 DDV983049 CTZ983049 CKD983049 CAH983049 BQL983049 BGP983049 AWT983049 AMX983049 ADB983049 TF983049 JJ983049 N983049 WVV917513 WLZ917513 WCD917513 VSH917513 VIL917513 UYP917513 UOT917513 UEX917513 TVB917513 TLF917513 TBJ917513 SRN917513 SHR917513 RXV917513 RNZ917513 RED917513 QUH917513 QKL917513 QAP917513 PQT917513 PGX917513 OXB917513 ONF917513 ODJ917513 NTN917513 NJR917513 MZV917513 MPZ917513 MGD917513 LWH917513 LML917513 LCP917513 KST917513 KIX917513 JZB917513 JPF917513 JFJ917513 IVN917513 ILR917513 IBV917513 HRZ917513 HID917513 GYH917513 GOL917513 GEP917513 FUT917513 FKX917513 FBB917513 ERF917513 EHJ917513 DXN917513 DNR917513 DDV917513 CTZ917513 CKD917513 CAH917513 BQL917513 BGP917513 AWT917513 AMX917513 ADB917513 TF917513 JJ917513 N917513 WVV851977 WLZ851977 WCD851977 VSH851977 VIL851977 UYP851977 UOT851977 UEX851977 TVB851977 TLF851977 TBJ851977 SRN851977 SHR851977 RXV851977 RNZ851977 RED851977 QUH851977 QKL851977 QAP851977 PQT851977 PGX851977 OXB851977 ONF851977 ODJ851977 NTN851977 NJR851977 MZV851977 MPZ851977 MGD851977 LWH851977 LML851977 LCP851977 KST851977 KIX851977 JZB851977 JPF851977 JFJ851977 IVN851977 ILR851977 IBV851977 HRZ851977 HID851977 GYH851977 GOL851977 GEP851977 FUT851977 FKX851977 FBB851977 ERF851977 EHJ851977 DXN851977 DNR851977 DDV851977 CTZ851977 CKD851977 CAH851977 BQL851977 BGP851977 AWT851977 AMX851977 ADB851977 TF851977 JJ851977 N851977 WVV786441 WLZ786441 WCD786441 VSH786441 VIL786441 UYP786441 UOT786441 UEX786441 TVB786441 TLF786441 TBJ786441 SRN786441 SHR786441 RXV786441 RNZ786441 RED786441 QUH786441 QKL786441 QAP786441 PQT786441 PGX786441 OXB786441 ONF786441 ODJ786441 NTN786441 NJR786441 MZV786441 MPZ786441 MGD786441 LWH786441 LML786441 LCP786441 KST786441 KIX786441 JZB786441 JPF786441 JFJ786441 IVN786441 ILR786441 IBV786441 HRZ786441 HID786441 GYH786441 GOL786441 GEP786441 FUT786441 FKX786441 FBB786441 ERF786441 EHJ786441 DXN786441 DNR786441 DDV786441 CTZ786441 CKD786441 CAH786441 BQL786441 BGP786441 AWT786441 AMX786441 ADB786441 TF786441 JJ786441 N786441 WVV720905 WLZ720905 WCD720905 VSH720905 VIL720905 UYP720905 UOT720905 UEX720905 TVB720905 TLF720905 TBJ720905 SRN720905 SHR720905 RXV720905 RNZ720905 RED720905 QUH720905 QKL720905 QAP720905 PQT720905 PGX720905 OXB720905 ONF720905 ODJ720905 NTN720905 NJR720905 MZV720905 MPZ720905 MGD720905 LWH720905 LML720905 LCP720905 KST720905 KIX720905 JZB720905 JPF720905 JFJ720905 IVN720905 ILR720905 IBV720905 HRZ720905 HID720905 GYH720905 GOL720905 GEP720905 FUT720905 FKX720905 FBB720905 ERF720905 EHJ720905 DXN720905 DNR720905 DDV720905 CTZ720905 CKD720905 CAH720905 BQL720905 BGP720905 AWT720905 AMX720905 ADB720905 TF720905 JJ720905 N720905 WVV655369 WLZ655369 WCD655369 VSH655369 VIL655369 UYP655369 UOT655369 UEX655369 TVB655369 TLF655369 TBJ655369 SRN655369 SHR655369 RXV655369 RNZ655369 RED655369 QUH655369 QKL655369 QAP655369 PQT655369 PGX655369 OXB655369 ONF655369 ODJ655369 NTN655369 NJR655369 MZV655369 MPZ655369 MGD655369 LWH655369 LML655369 LCP655369 KST655369 KIX655369 JZB655369 JPF655369 JFJ655369 IVN655369 ILR655369 IBV655369 HRZ655369 HID655369 GYH655369 GOL655369 GEP655369 FUT655369 FKX655369 FBB655369 ERF655369 EHJ655369 DXN655369 DNR655369 DDV655369 CTZ655369 CKD655369 CAH655369 BQL655369 BGP655369 AWT655369 AMX655369 ADB655369 TF655369 JJ655369 N655369 WVV589833 WLZ589833 WCD589833 VSH589833 VIL589833 UYP589833 UOT589833 UEX589833 TVB589833 TLF589833 TBJ589833 SRN589833 SHR589833 RXV589833 RNZ589833 RED589833 QUH589833 QKL589833 QAP589833 PQT589833 PGX589833 OXB589833 ONF589833 ODJ589833 NTN589833 NJR589833 MZV589833 MPZ589833 MGD589833 LWH589833 LML589833 LCP589833 KST589833 KIX589833 JZB589833 JPF589833 JFJ589833 IVN589833 ILR589833 IBV589833 HRZ589833 HID589833 GYH589833 GOL589833 GEP589833 FUT589833 FKX589833 FBB589833 ERF589833 EHJ589833 DXN589833 DNR589833 DDV589833 CTZ589833 CKD589833 CAH589833 BQL589833 BGP589833 AWT589833 AMX589833 ADB589833 TF589833 JJ589833 N589833 WVV524297 WLZ524297 WCD524297 VSH524297 VIL524297 UYP524297 UOT524297 UEX524297 TVB524297 TLF524297 TBJ524297 SRN524297 SHR524297 RXV524297 RNZ524297 RED524297 QUH524297 QKL524297 QAP524297 PQT524297 PGX524297 OXB524297 ONF524297 ODJ524297 NTN524297 NJR524297 MZV524297 MPZ524297 MGD524297 LWH524297 LML524297 LCP524297 KST524297 KIX524297 JZB524297 JPF524297 JFJ524297 IVN524297 ILR524297 IBV524297 HRZ524297 HID524297 GYH524297 GOL524297 GEP524297 FUT524297 FKX524297 FBB524297 ERF524297 EHJ524297 DXN524297 DNR524297 DDV524297 CTZ524297 CKD524297 CAH524297 BQL524297 BGP524297 AWT524297 AMX524297 ADB524297 TF524297 JJ524297 N524297 WVV458761 WLZ458761 WCD458761 VSH458761 VIL458761 UYP458761 UOT458761 UEX458761 TVB458761 TLF458761 TBJ458761 SRN458761 SHR458761 RXV458761 RNZ458761 RED458761 QUH458761 QKL458761 QAP458761 PQT458761 PGX458761 OXB458761 ONF458761 ODJ458761 NTN458761 NJR458761 MZV458761 MPZ458761 MGD458761 LWH458761 LML458761 LCP458761 KST458761 KIX458761 JZB458761 JPF458761 JFJ458761 IVN458761 ILR458761 IBV458761 HRZ458761 HID458761 GYH458761 GOL458761 GEP458761 FUT458761 FKX458761 FBB458761 ERF458761 EHJ458761 DXN458761 DNR458761 DDV458761 CTZ458761 CKD458761 CAH458761 BQL458761 BGP458761 AWT458761 AMX458761 ADB458761 TF458761 JJ458761 N458761 WVV393225 WLZ393225 WCD393225 VSH393225 VIL393225 UYP393225 UOT393225 UEX393225 TVB393225 TLF393225 TBJ393225 SRN393225 SHR393225 RXV393225 RNZ393225 RED393225 QUH393225 QKL393225 QAP393225 PQT393225 PGX393225 OXB393225 ONF393225 ODJ393225 NTN393225 NJR393225 MZV393225 MPZ393225 MGD393225 LWH393225 LML393225 LCP393225 KST393225 KIX393225 JZB393225 JPF393225 JFJ393225 IVN393225 ILR393225 IBV393225 HRZ393225 HID393225 GYH393225 GOL393225 GEP393225 FUT393225 FKX393225 FBB393225 ERF393225 EHJ393225 DXN393225 DNR393225 DDV393225 CTZ393225 CKD393225 CAH393225 BQL393225 BGP393225 AWT393225 AMX393225 ADB393225 TF393225 JJ393225 N393225 WVV327689 WLZ327689 WCD327689 VSH327689 VIL327689 UYP327689 UOT327689 UEX327689 TVB327689 TLF327689 TBJ327689 SRN327689 SHR327689 RXV327689 RNZ327689 RED327689 QUH327689 QKL327689 QAP327689 PQT327689 PGX327689 OXB327689 ONF327689 ODJ327689 NTN327689 NJR327689 MZV327689 MPZ327689 MGD327689 LWH327689 LML327689 LCP327689 KST327689 KIX327689 JZB327689 JPF327689 JFJ327689 IVN327689 ILR327689 IBV327689 HRZ327689 HID327689 GYH327689 GOL327689 GEP327689 FUT327689 FKX327689 FBB327689 ERF327689 EHJ327689 DXN327689 DNR327689 DDV327689 CTZ327689 CKD327689 CAH327689 BQL327689 BGP327689 AWT327689 AMX327689 ADB327689 TF327689 JJ327689 N327689 WVV262153 WLZ262153 WCD262153 VSH262153 VIL262153 UYP262153 UOT262153 UEX262153 TVB262153 TLF262153 TBJ262153 SRN262153 SHR262153 RXV262153 RNZ262153 RED262153 QUH262153 QKL262153 QAP262153 PQT262153 PGX262153 OXB262153 ONF262153 ODJ262153 NTN262153 NJR262153 MZV262153 MPZ262153 MGD262153 LWH262153 LML262153 LCP262153 KST262153 KIX262153 JZB262153 JPF262153 JFJ262153 IVN262153 ILR262153 IBV262153 HRZ262153 HID262153 GYH262153 GOL262153 GEP262153 FUT262153 FKX262153 FBB262153 ERF262153 EHJ262153 DXN262153 DNR262153 DDV262153 CTZ262153 CKD262153 CAH262153 BQL262153 BGP262153 AWT262153 AMX262153 ADB262153 TF262153 JJ262153 N262153 WVV196617 WLZ196617 WCD196617 VSH196617 VIL196617 UYP196617 UOT196617 UEX196617 TVB196617 TLF196617 TBJ196617 SRN196617 SHR196617 RXV196617 RNZ196617 RED196617 QUH196617 QKL196617 QAP196617 PQT196617 PGX196617 OXB196617 ONF196617 ODJ196617 NTN196617 NJR196617 MZV196617 MPZ196617 MGD196617 LWH196617 LML196617 LCP196617 KST196617 KIX196617 JZB196617 JPF196617 JFJ196617 IVN196617 ILR196617 IBV196617 HRZ196617 HID196617 GYH196617 GOL196617 GEP196617 FUT196617 FKX196617 FBB196617 ERF196617 EHJ196617 DXN196617 DNR196617 DDV196617 CTZ196617 CKD196617 CAH196617 BQL196617 BGP196617 AWT196617 AMX196617 ADB196617 TF196617 JJ196617 N196617 WVV131081 WLZ131081 WCD131081 VSH131081 VIL131081 UYP131081 UOT131081 UEX131081 TVB131081 TLF131081 TBJ131081 SRN131081 SHR131081 RXV131081 RNZ131081 RED131081 QUH131081 QKL131081 QAP131081 PQT131081 PGX131081 OXB131081 ONF131081 ODJ131081 NTN131081 NJR131081 MZV131081 MPZ131081 MGD131081 LWH131081 LML131081 LCP131081 KST131081 KIX131081 JZB131081 JPF131081 JFJ131081 IVN131081 ILR131081 IBV131081 HRZ131081 HID131081 GYH131081 GOL131081 GEP131081 FUT131081 FKX131081 FBB131081 ERF131081 EHJ131081 DXN131081 DNR131081 DDV131081 CTZ131081 CKD131081 CAH131081 BQL131081 BGP131081 AWT131081 AMX131081 ADB131081 TF131081 JJ131081 N131081 WVV65545 WLZ65545 WCD65545 VSH65545 VIL65545 UYP65545 UOT65545 UEX65545 TVB65545 TLF65545 TBJ65545 SRN65545 SHR65545 RXV65545 RNZ65545 RED65545 QUH65545 QKL65545 QAP65545 PQT65545 PGX65545 OXB65545 ONF65545 ODJ65545 NTN65545 NJR65545 MZV65545 MPZ65545 MGD65545 LWH65545 LML65545 LCP65545 KST65545 KIX65545 JZB65545 JPF65545 JFJ65545 IVN65545 ILR65545 IBV65545 HRZ65545 HID65545 GYH65545 GOL65545 GEP65545 FUT65545 FKX65545 FBB65545 ERF65545 EHJ65545 DXN65545 DNR65545 DDV65545 CTZ65545 CKD65545 CAH65545 BQL65545 BGP65545 AWT65545 AMX65545 ADB65545 TF65545 JJ65545 N65545 WVV9 WLZ9 WCD9 VSH9 VIL9 UYP9 UOT9 UEX9 TVB9 TLF9 TBJ9 SRN9 SHR9 RXV9 RNZ9 RED9 QUH9 QKL9 QAP9 PQT9 PGX9 OXB9 ONF9 ODJ9 NTN9 NJR9 MZV9 MPZ9 MGD9 LWH9 LML9 LCP9 KST9 KIX9 JZB9 JPF9 JFJ9 IVN9 ILR9 IBV9 HRZ9 HID9 GYH9 GOL9 GEP9 FUT9 FKX9 FBB9 ERF9 EHJ9 DXN9 DNR9 DDV9 CTZ9 CKD9 CAH9 BQL9 BGP9 AWT9 AMX9 ADB9 TF9 JJ9" xr:uid="{00000000-0002-0000-0400-000002000000}">
      <formula1>"工事着工,変　　　更"</formula1>
    </dataValidation>
    <dataValidation type="list" allowBlank="1" showInputMessage="1" showErrorMessage="1" sqref="L18 WVT983058 WLX983058 WCB983058 VSF983058 VIJ983058 UYN983058 UOR983058 UEV983058 TUZ983058 TLD983058 TBH983058 SRL983058 SHP983058 RXT983058 RNX983058 REB983058 QUF983058 QKJ983058 QAN983058 PQR983058 PGV983058 OWZ983058 OND983058 ODH983058 NTL983058 NJP983058 MZT983058 MPX983058 MGB983058 LWF983058 LMJ983058 LCN983058 KSR983058 KIV983058 JYZ983058 JPD983058 JFH983058 IVL983058 ILP983058 IBT983058 HRX983058 HIB983058 GYF983058 GOJ983058 GEN983058 FUR983058 FKV983058 FAZ983058 ERD983058 EHH983058 DXL983058 DNP983058 DDT983058 CTX983058 CKB983058 CAF983058 BQJ983058 BGN983058 AWR983058 AMV983058 ACZ983058 TD983058 JH983058 L983058 WVT917522 WLX917522 WCB917522 VSF917522 VIJ917522 UYN917522 UOR917522 UEV917522 TUZ917522 TLD917522 TBH917522 SRL917522 SHP917522 RXT917522 RNX917522 REB917522 QUF917522 QKJ917522 QAN917522 PQR917522 PGV917522 OWZ917522 OND917522 ODH917522 NTL917522 NJP917522 MZT917522 MPX917522 MGB917522 LWF917522 LMJ917522 LCN917522 KSR917522 KIV917522 JYZ917522 JPD917522 JFH917522 IVL917522 ILP917522 IBT917522 HRX917522 HIB917522 GYF917522 GOJ917522 GEN917522 FUR917522 FKV917522 FAZ917522 ERD917522 EHH917522 DXL917522 DNP917522 DDT917522 CTX917522 CKB917522 CAF917522 BQJ917522 BGN917522 AWR917522 AMV917522 ACZ917522 TD917522 JH917522 L917522 WVT851986 WLX851986 WCB851986 VSF851986 VIJ851986 UYN851986 UOR851986 UEV851986 TUZ851986 TLD851986 TBH851986 SRL851986 SHP851986 RXT851986 RNX851986 REB851986 QUF851986 QKJ851986 QAN851986 PQR851986 PGV851986 OWZ851986 OND851986 ODH851986 NTL851986 NJP851986 MZT851986 MPX851986 MGB851986 LWF851986 LMJ851986 LCN851986 KSR851986 KIV851986 JYZ851986 JPD851986 JFH851986 IVL851986 ILP851986 IBT851986 HRX851986 HIB851986 GYF851986 GOJ851986 GEN851986 FUR851986 FKV851986 FAZ851986 ERD851986 EHH851986 DXL851986 DNP851986 DDT851986 CTX851986 CKB851986 CAF851986 BQJ851986 BGN851986 AWR851986 AMV851986 ACZ851986 TD851986 JH851986 L851986 WVT786450 WLX786450 WCB786450 VSF786450 VIJ786450 UYN786450 UOR786450 UEV786450 TUZ786450 TLD786450 TBH786450 SRL786450 SHP786450 RXT786450 RNX786450 REB786450 QUF786450 QKJ786450 QAN786450 PQR786450 PGV786450 OWZ786450 OND786450 ODH786450 NTL786450 NJP786450 MZT786450 MPX786450 MGB786450 LWF786450 LMJ786450 LCN786450 KSR786450 KIV786450 JYZ786450 JPD786450 JFH786450 IVL786450 ILP786450 IBT786450 HRX786450 HIB786450 GYF786450 GOJ786450 GEN786450 FUR786450 FKV786450 FAZ786450 ERD786450 EHH786450 DXL786450 DNP786450 DDT786450 CTX786450 CKB786450 CAF786450 BQJ786450 BGN786450 AWR786450 AMV786450 ACZ786450 TD786450 JH786450 L786450 WVT720914 WLX720914 WCB720914 VSF720914 VIJ720914 UYN720914 UOR720914 UEV720914 TUZ720914 TLD720914 TBH720914 SRL720914 SHP720914 RXT720914 RNX720914 REB720914 QUF720914 QKJ720914 QAN720914 PQR720914 PGV720914 OWZ720914 OND720914 ODH720914 NTL720914 NJP720914 MZT720914 MPX720914 MGB720914 LWF720914 LMJ720914 LCN720914 KSR720914 KIV720914 JYZ720914 JPD720914 JFH720914 IVL720914 ILP720914 IBT720914 HRX720914 HIB720914 GYF720914 GOJ720914 GEN720914 FUR720914 FKV720914 FAZ720914 ERD720914 EHH720914 DXL720914 DNP720914 DDT720914 CTX720914 CKB720914 CAF720914 BQJ720914 BGN720914 AWR720914 AMV720914 ACZ720914 TD720914 JH720914 L720914 WVT655378 WLX655378 WCB655378 VSF655378 VIJ655378 UYN655378 UOR655378 UEV655378 TUZ655378 TLD655378 TBH655378 SRL655378 SHP655378 RXT655378 RNX655378 REB655378 QUF655378 QKJ655378 QAN655378 PQR655378 PGV655378 OWZ655378 OND655378 ODH655378 NTL655378 NJP655378 MZT655378 MPX655378 MGB655378 LWF655378 LMJ655378 LCN655378 KSR655378 KIV655378 JYZ655378 JPD655378 JFH655378 IVL655378 ILP655378 IBT655378 HRX655378 HIB655378 GYF655378 GOJ655378 GEN655378 FUR655378 FKV655378 FAZ655378 ERD655378 EHH655378 DXL655378 DNP655378 DDT655378 CTX655378 CKB655378 CAF655378 BQJ655378 BGN655378 AWR655378 AMV655378 ACZ655378 TD655378 JH655378 L655378 WVT589842 WLX589842 WCB589842 VSF589842 VIJ589842 UYN589842 UOR589842 UEV589842 TUZ589842 TLD589842 TBH589842 SRL589842 SHP589842 RXT589842 RNX589842 REB589842 QUF589842 QKJ589842 QAN589842 PQR589842 PGV589842 OWZ589842 OND589842 ODH589842 NTL589842 NJP589842 MZT589842 MPX589842 MGB589842 LWF589842 LMJ589842 LCN589842 KSR589842 KIV589842 JYZ589842 JPD589842 JFH589842 IVL589842 ILP589842 IBT589842 HRX589842 HIB589842 GYF589842 GOJ589842 GEN589842 FUR589842 FKV589842 FAZ589842 ERD589842 EHH589842 DXL589842 DNP589842 DDT589842 CTX589842 CKB589842 CAF589842 BQJ589842 BGN589842 AWR589842 AMV589842 ACZ589842 TD589842 JH589842 L589842 WVT524306 WLX524306 WCB524306 VSF524306 VIJ524306 UYN524306 UOR524306 UEV524306 TUZ524306 TLD524306 TBH524306 SRL524306 SHP524306 RXT524306 RNX524306 REB524306 QUF524306 QKJ524306 QAN524306 PQR524306 PGV524306 OWZ524306 OND524306 ODH524306 NTL524306 NJP524306 MZT524306 MPX524306 MGB524306 LWF524306 LMJ524306 LCN524306 KSR524306 KIV524306 JYZ524306 JPD524306 JFH524306 IVL524306 ILP524306 IBT524306 HRX524306 HIB524306 GYF524306 GOJ524306 GEN524306 FUR524306 FKV524306 FAZ524306 ERD524306 EHH524306 DXL524306 DNP524306 DDT524306 CTX524306 CKB524306 CAF524306 BQJ524306 BGN524306 AWR524306 AMV524306 ACZ524306 TD524306 JH524306 L524306 WVT458770 WLX458770 WCB458770 VSF458770 VIJ458770 UYN458770 UOR458770 UEV458770 TUZ458770 TLD458770 TBH458770 SRL458770 SHP458770 RXT458770 RNX458770 REB458770 QUF458770 QKJ458770 QAN458770 PQR458770 PGV458770 OWZ458770 OND458770 ODH458770 NTL458770 NJP458770 MZT458770 MPX458770 MGB458770 LWF458770 LMJ458770 LCN458770 KSR458770 KIV458770 JYZ458770 JPD458770 JFH458770 IVL458770 ILP458770 IBT458770 HRX458770 HIB458770 GYF458770 GOJ458770 GEN458770 FUR458770 FKV458770 FAZ458770 ERD458770 EHH458770 DXL458770 DNP458770 DDT458770 CTX458770 CKB458770 CAF458770 BQJ458770 BGN458770 AWR458770 AMV458770 ACZ458770 TD458770 JH458770 L458770 WVT393234 WLX393234 WCB393234 VSF393234 VIJ393234 UYN393234 UOR393234 UEV393234 TUZ393234 TLD393234 TBH393234 SRL393234 SHP393234 RXT393234 RNX393234 REB393234 QUF393234 QKJ393234 QAN393234 PQR393234 PGV393234 OWZ393234 OND393234 ODH393234 NTL393234 NJP393234 MZT393234 MPX393234 MGB393234 LWF393234 LMJ393234 LCN393234 KSR393234 KIV393234 JYZ393234 JPD393234 JFH393234 IVL393234 ILP393234 IBT393234 HRX393234 HIB393234 GYF393234 GOJ393234 GEN393234 FUR393234 FKV393234 FAZ393234 ERD393234 EHH393234 DXL393234 DNP393234 DDT393234 CTX393234 CKB393234 CAF393234 BQJ393234 BGN393234 AWR393234 AMV393234 ACZ393234 TD393234 JH393234 L393234 WVT327698 WLX327698 WCB327698 VSF327698 VIJ327698 UYN327698 UOR327698 UEV327698 TUZ327698 TLD327698 TBH327698 SRL327698 SHP327698 RXT327698 RNX327698 REB327698 QUF327698 QKJ327698 QAN327698 PQR327698 PGV327698 OWZ327698 OND327698 ODH327698 NTL327698 NJP327698 MZT327698 MPX327698 MGB327698 LWF327698 LMJ327698 LCN327698 KSR327698 KIV327698 JYZ327698 JPD327698 JFH327698 IVL327698 ILP327698 IBT327698 HRX327698 HIB327698 GYF327698 GOJ327698 GEN327698 FUR327698 FKV327698 FAZ327698 ERD327698 EHH327698 DXL327698 DNP327698 DDT327698 CTX327698 CKB327698 CAF327698 BQJ327698 BGN327698 AWR327698 AMV327698 ACZ327698 TD327698 JH327698 L327698 WVT262162 WLX262162 WCB262162 VSF262162 VIJ262162 UYN262162 UOR262162 UEV262162 TUZ262162 TLD262162 TBH262162 SRL262162 SHP262162 RXT262162 RNX262162 REB262162 QUF262162 QKJ262162 QAN262162 PQR262162 PGV262162 OWZ262162 OND262162 ODH262162 NTL262162 NJP262162 MZT262162 MPX262162 MGB262162 LWF262162 LMJ262162 LCN262162 KSR262162 KIV262162 JYZ262162 JPD262162 JFH262162 IVL262162 ILP262162 IBT262162 HRX262162 HIB262162 GYF262162 GOJ262162 GEN262162 FUR262162 FKV262162 FAZ262162 ERD262162 EHH262162 DXL262162 DNP262162 DDT262162 CTX262162 CKB262162 CAF262162 BQJ262162 BGN262162 AWR262162 AMV262162 ACZ262162 TD262162 JH262162 L262162 WVT196626 WLX196626 WCB196626 VSF196626 VIJ196626 UYN196626 UOR196626 UEV196626 TUZ196626 TLD196626 TBH196626 SRL196626 SHP196626 RXT196626 RNX196626 REB196626 QUF196626 QKJ196626 QAN196626 PQR196626 PGV196626 OWZ196626 OND196626 ODH196626 NTL196626 NJP196626 MZT196626 MPX196626 MGB196626 LWF196626 LMJ196626 LCN196626 KSR196626 KIV196626 JYZ196626 JPD196626 JFH196626 IVL196626 ILP196626 IBT196626 HRX196626 HIB196626 GYF196626 GOJ196626 GEN196626 FUR196626 FKV196626 FAZ196626 ERD196626 EHH196626 DXL196626 DNP196626 DDT196626 CTX196626 CKB196626 CAF196626 BQJ196626 BGN196626 AWR196626 AMV196626 ACZ196626 TD196626 JH196626 L196626 WVT131090 WLX131090 WCB131090 VSF131090 VIJ131090 UYN131090 UOR131090 UEV131090 TUZ131090 TLD131090 TBH131090 SRL131090 SHP131090 RXT131090 RNX131090 REB131090 QUF131090 QKJ131090 QAN131090 PQR131090 PGV131090 OWZ131090 OND131090 ODH131090 NTL131090 NJP131090 MZT131090 MPX131090 MGB131090 LWF131090 LMJ131090 LCN131090 KSR131090 KIV131090 JYZ131090 JPD131090 JFH131090 IVL131090 ILP131090 IBT131090 HRX131090 HIB131090 GYF131090 GOJ131090 GEN131090 FUR131090 FKV131090 FAZ131090 ERD131090 EHH131090 DXL131090 DNP131090 DDT131090 CTX131090 CKB131090 CAF131090 BQJ131090 BGN131090 AWR131090 AMV131090 ACZ131090 TD131090 JH131090 L131090 WVT65554 WLX65554 WCB65554 VSF65554 VIJ65554 UYN65554 UOR65554 UEV65554 TUZ65554 TLD65554 TBH65554 SRL65554 SHP65554 RXT65554 RNX65554 REB65554 QUF65554 QKJ65554 QAN65554 PQR65554 PGV65554 OWZ65554 OND65554 ODH65554 NTL65554 NJP65554 MZT65554 MPX65554 MGB65554 LWF65554 LMJ65554 LCN65554 KSR65554 KIV65554 JYZ65554 JPD65554 JFH65554 IVL65554 ILP65554 IBT65554 HRX65554 HIB65554 GYF65554 GOJ65554 GEN65554 FUR65554 FKV65554 FAZ65554 ERD65554 EHH65554 DXL65554 DNP65554 DDT65554 CTX65554 CKB65554 CAF65554 BQJ65554 BGN65554 AWR65554 AMV65554 ACZ65554 TD65554 JH65554 L65554 WVT18 WLX18 WCB18 VSF18 VIJ18 UYN18 UOR18 UEV18 TUZ18 TLD18 TBH18 SRL18 SHP18 RXT18 RNX18 REB18 QUF18 QKJ18 QAN18 PQR18 PGV18 OWZ18 OND18 ODH18 NTL18 NJP18 MZT18 MPX18 MGB18 LWF18 LMJ18 LCN18 KSR18 KIV18 JYZ18 JPD18 JFH18 IVL18 ILP18 IBT18 HRX18 HIB18 GYF18 GOJ18 GEN18 FUR18 FKV18 FAZ18 ERD18 EHH18 DXL18 DNP18 DDT18 CTX18 CKB18 CAF18 BQJ18 BGN18 AWR18 AMV18 ACZ18 TD18 JH18" xr:uid="{00000000-0002-0000-0400-000003000000}">
      <formula1>"特定,一般"</formula1>
    </dataValidation>
    <dataValidation type="list" allowBlank="1" showInputMessage="1" showErrorMessage="1" sqref="J18 WVR983058 WLV983058 WBZ983058 VSD983058 VIH983058 UYL983058 UOP983058 UET983058 TUX983058 TLB983058 TBF983058 SRJ983058 SHN983058 RXR983058 RNV983058 RDZ983058 QUD983058 QKH983058 QAL983058 PQP983058 PGT983058 OWX983058 ONB983058 ODF983058 NTJ983058 NJN983058 MZR983058 MPV983058 MFZ983058 LWD983058 LMH983058 LCL983058 KSP983058 KIT983058 JYX983058 JPB983058 JFF983058 IVJ983058 ILN983058 IBR983058 HRV983058 HHZ983058 GYD983058 GOH983058 GEL983058 FUP983058 FKT983058 FAX983058 ERB983058 EHF983058 DXJ983058 DNN983058 DDR983058 CTV983058 CJZ983058 CAD983058 BQH983058 BGL983058 AWP983058 AMT983058 ACX983058 TB983058 JF983058 J983058 WVR917522 WLV917522 WBZ917522 VSD917522 VIH917522 UYL917522 UOP917522 UET917522 TUX917522 TLB917522 TBF917522 SRJ917522 SHN917522 RXR917522 RNV917522 RDZ917522 QUD917522 QKH917522 QAL917522 PQP917522 PGT917522 OWX917522 ONB917522 ODF917522 NTJ917522 NJN917522 MZR917522 MPV917522 MFZ917522 LWD917522 LMH917522 LCL917522 KSP917522 KIT917522 JYX917522 JPB917522 JFF917522 IVJ917522 ILN917522 IBR917522 HRV917522 HHZ917522 GYD917522 GOH917522 GEL917522 FUP917522 FKT917522 FAX917522 ERB917522 EHF917522 DXJ917522 DNN917522 DDR917522 CTV917522 CJZ917522 CAD917522 BQH917522 BGL917522 AWP917522 AMT917522 ACX917522 TB917522 JF917522 J917522 WVR851986 WLV851986 WBZ851986 VSD851986 VIH851986 UYL851986 UOP851986 UET851986 TUX851986 TLB851986 TBF851986 SRJ851986 SHN851986 RXR851986 RNV851986 RDZ851986 QUD851986 QKH851986 QAL851986 PQP851986 PGT851986 OWX851986 ONB851986 ODF851986 NTJ851986 NJN851986 MZR851986 MPV851986 MFZ851986 LWD851986 LMH851986 LCL851986 KSP851986 KIT851986 JYX851986 JPB851986 JFF851986 IVJ851986 ILN851986 IBR851986 HRV851986 HHZ851986 GYD851986 GOH851986 GEL851986 FUP851986 FKT851986 FAX851986 ERB851986 EHF851986 DXJ851986 DNN851986 DDR851986 CTV851986 CJZ851986 CAD851986 BQH851986 BGL851986 AWP851986 AMT851986 ACX851986 TB851986 JF851986 J851986 WVR786450 WLV786450 WBZ786450 VSD786450 VIH786450 UYL786450 UOP786450 UET786450 TUX786450 TLB786450 TBF786450 SRJ786450 SHN786450 RXR786450 RNV786450 RDZ786450 QUD786450 QKH786450 QAL786450 PQP786450 PGT786450 OWX786450 ONB786450 ODF786450 NTJ786450 NJN786450 MZR786450 MPV786450 MFZ786450 LWD786450 LMH786450 LCL786450 KSP786450 KIT786450 JYX786450 JPB786450 JFF786450 IVJ786450 ILN786450 IBR786450 HRV786450 HHZ786450 GYD786450 GOH786450 GEL786450 FUP786450 FKT786450 FAX786450 ERB786450 EHF786450 DXJ786450 DNN786450 DDR786450 CTV786450 CJZ786450 CAD786450 BQH786450 BGL786450 AWP786450 AMT786450 ACX786450 TB786450 JF786450 J786450 WVR720914 WLV720914 WBZ720914 VSD720914 VIH720914 UYL720914 UOP720914 UET720914 TUX720914 TLB720914 TBF720914 SRJ720914 SHN720914 RXR720914 RNV720914 RDZ720914 QUD720914 QKH720914 QAL720914 PQP720914 PGT720914 OWX720914 ONB720914 ODF720914 NTJ720914 NJN720914 MZR720914 MPV720914 MFZ720914 LWD720914 LMH720914 LCL720914 KSP720914 KIT720914 JYX720914 JPB720914 JFF720914 IVJ720914 ILN720914 IBR720914 HRV720914 HHZ720914 GYD720914 GOH720914 GEL720914 FUP720914 FKT720914 FAX720914 ERB720914 EHF720914 DXJ720914 DNN720914 DDR720914 CTV720914 CJZ720914 CAD720914 BQH720914 BGL720914 AWP720914 AMT720914 ACX720914 TB720914 JF720914 J720914 WVR655378 WLV655378 WBZ655378 VSD655378 VIH655378 UYL655378 UOP655378 UET655378 TUX655378 TLB655378 TBF655378 SRJ655378 SHN655378 RXR655378 RNV655378 RDZ655378 QUD655378 QKH655378 QAL655378 PQP655378 PGT655378 OWX655378 ONB655378 ODF655378 NTJ655378 NJN655378 MZR655378 MPV655378 MFZ655378 LWD655378 LMH655378 LCL655378 KSP655378 KIT655378 JYX655378 JPB655378 JFF655378 IVJ655378 ILN655378 IBR655378 HRV655378 HHZ655378 GYD655378 GOH655378 GEL655378 FUP655378 FKT655378 FAX655378 ERB655378 EHF655378 DXJ655378 DNN655378 DDR655378 CTV655378 CJZ655378 CAD655378 BQH655378 BGL655378 AWP655378 AMT655378 ACX655378 TB655378 JF655378 J655378 WVR589842 WLV589842 WBZ589842 VSD589842 VIH589842 UYL589842 UOP589842 UET589842 TUX589842 TLB589842 TBF589842 SRJ589842 SHN589842 RXR589842 RNV589842 RDZ589842 QUD589842 QKH589842 QAL589842 PQP589842 PGT589842 OWX589842 ONB589842 ODF589842 NTJ589842 NJN589842 MZR589842 MPV589842 MFZ589842 LWD589842 LMH589842 LCL589842 KSP589842 KIT589842 JYX589842 JPB589842 JFF589842 IVJ589842 ILN589842 IBR589842 HRV589842 HHZ589842 GYD589842 GOH589842 GEL589842 FUP589842 FKT589842 FAX589842 ERB589842 EHF589842 DXJ589842 DNN589842 DDR589842 CTV589842 CJZ589842 CAD589842 BQH589842 BGL589842 AWP589842 AMT589842 ACX589842 TB589842 JF589842 J589842 WVR524306 WLV524306 WBZ524306 VSD524306 VIH524306 UYL524306 UOP524306 UET524306 TUX524306 TLB524306 TBF524306 SRJ524306 SHN524306 RXR524306 RNV524306 RDZ524306 QUD524306 QKH524306 QAL524306 PQP524306 PGT524306 OWX524306 ONB524306 ODF524306 NTJ524306 NJN524306 MZR524306 MPV524306 MFZ524306 LWD524306 LMH524306 LCL524306 KSP524306 KIT524306 JYX524306 JPB524306 JFF524306 IVJ524306 ILN524306 IBR524306 HRV524306 HHZ524306 GYD524306 GOH524306 GEL524306 FUP524306 FKT524306 FAX524306 ERB524306 EHF524306 DXJ524306 DNN524306 DDR524306 CTV524306 CJZ524306 CAD524306 BQH524306 BGL524306 AWP524306 AMT524306 ACX524306 TB524306 JF524306 J524306 WVR458770 WLV458770 WBZ458770 VSD458770 VIH458770 UYL458770 UOP458770 UET458770 TUX458770 TLB458770 TBF458770 SRJ458770 SHN458770 RXR458770 RNV458770 RDZ458770 QUD458770 QKH458770 QAL458770 PQP458770 PGT458770 OWX458770 ONB458770 ODF458770 NTJ458770 NJN458770 MZR458770 MPV458770 MFZ458770 LWD458770 LMH458770 LCL458770 KSP458770 KIT458770 JYX458770 JPB458770 JFF458770 IVJ458770 ILN458770 IBR458770 HRV458770 HHZ458770 GYD458770 GOH458770 GEL458770 FUP458770 FKT458770 FAX458770 ERB458770 EHF458770 DXJ458770 DNN458770 DDR458770 CTV458770 CJZ458770 CAD458770 BQH458770 BGL458770 AWP458770 AMT458770 ACX458770 TB458770 JF458770 J458770 WVR393234 WLV393234 WBZ393234 VSD393234 VIH393234 UYL393234 UOP393234 UET393234 TUX393234 TLB393234 TBF393234 SRJ393234 SHN393234 RXR393234 RNV393234 RDZ393234 QUD393234 QKH393234 QAL393234 PQP393234 PGT393234 OWX393234 ONB393234 ODF393234 NTJ393234 NJN393234 MZR393234 MPV393234 MFZ393234 LWD393234 LMH393234 LCL393234 KSP393234 KIT393234 JYX393234 JPB393234 JFF393234 IVJ393234 ILN393234 IBR393234 HRV393234 HHZ393234 GYD393234 GOH393234 GEL393234 FUP393234 FKT393234 FAX393234 ERB393234 EHF393234 DXJ393234 DNN393234 DDR393234 CTV393234 CJZ393234 CAD393234 BQH393234 BGL393234 AWP393234 AMT393234 ACX393234 TB393234 JF393234 J393234 WVR327698 WLV327698 WBZ327698 VSD327698 VIH327698 UYL327698 UOP327698 UET327698 TUX327698 TLB327698 TBF327698 SRJ327698 SHN327698 RXR327698 RNV327698 RDZ327698 QUD327698 QKH327698 QAL327698 PQP327698 PGT327698 OWX327698 ONB327698 ODF327698 NTJ327698 NJN327698 MZR327698 MPV327698 MFZ327698 LWD327698 LMH327698 LCL327698 KSP327698 KIT327698 JYX327698 JPB327698 JFF327698 IVJ327698 ILN327698 IBR327698 HRV327698 HHZ327698 GYD327698 GOH327698 GEL327698 FUP327698 FKT327698 FAX327698 ERB327698 EHF327698 DXJ327698 DNN327698 DDR327698 CTV327698 CJZ327698 CAD327698 BQH327698 BGL327698 AWP327698 AMT327698 ACX327698 TB327698 JF327698 J327698 WVR262162 WLV262162 WBZ262162 VSD262162 VIH262162 UYL262162 UOP262162 UET262162 TUX262162 TLB262162 TBF262162 SRJ262162 SHN262162 RXR262162 RNV262162 RDZ262162 QUD262162 QKH262162 QAL262162 PQP262162 PGT262162 OWX262162 ONB262162 ODF262162 NTJ262162 NJN262162 MZR262162 MPV262162 MFZ262162 LWD262162 LMH262162 LCL262162 KSP262162 KIT262162 JYX262162 JPB262162 JFF262162 IVJ262162 ILN262162 IBR262162 HRV262162 HHZ262162 GYD262162 GOH262162 GEL262162 FUP262162 FKT262162 FAX262162 ERB262162 EHF262162 DXJ262162 DNN262162 DDR262162 CTV262162 CJZ262162 CAD262162 BQH262162 BGL262162 AWP262162 AMT262162 ACX262162 TB262162 JF262162 J262162 WVR196626 WLV196626 WBZ196626 VSD196626 VIH196626 UYL196626 UOP196626 UET196626 TUX196626 TLB196626 TBF196626 SRJ196626 SHN196626 RXR196626 RNV196626 RDZ196626 QUD196626 QKH196626 QAL196626 PQP196626 PGT196626 OWX196626 ONB196626 ODF196626 NTJ196626 NJN196626 MZR196626 MPV196626 MFZ196626 LWD196626 LMH196626 LCL196626 KSP196626 KIT196626 JYX196626 JPB196626 JFF196626 IVJ196626 ILN196626 IBR196626 HRV196626 HHZ196626 GYD196626 GOH196626 GEL196626 FUP196626 FKT196626 FAX196626 ERB196626 EHF196626 DXJ196626 DNN196626 DDR196626 CTV196626 CJZ196626 CAD196626 BQH196626 BGL196626 AWP196626 AMT196626 ACX196626 TB196626 JF196626 J196626 WVR131090 WLV131090 WBZ131090 VSD131090 VIH131090 UYL131090 UOP131090 UET131090 TUX131090 TLB131090 TBF131090 SRJ131090 SHN131090 RXR131090 RNV131090 RDZ131090 QUD131090 QKH131090 QAL131090 PQP131090 PGT131090 OWX131090 ONB131090 ODF131090 NTJ131090 NJN131090 MZR131090 MPV131090 MFZ131090 LWD131090 LMH131090 LCL131090 KSP131090 KIT131090 JYX131090 JPB131090 JFF131090 IVJ131090 ILN131090 IBR131090 HRV131090 HHZ131090 GYD131090 GOH131090 GEL131090 FUP131090 FKT131090 FAX131090 ERB131090 EHF131090 DXJ131090 DNN131090 DDR131090 CTV131090 CJZ131090 CAD131090 BQH131090 BGL131090 AWP131090 AMT131090 ACX131090 TB131090 JF131090 J131090 WVR65554 WLV65554 WBZ65554 VSD65554 VIH65554 UYL65554 UOP65554 UET65554 TUX65554 TLB65554 TBF65554 SRJ65554 SHN65554 RXR65554 RNV65554 RDZ65554 QUD65554 QKH65554 QAL65554 PQP65554 PGT65554 OWX65554 ONB65554 ODF65554 NTJ65554 NJN65554 MZR65554 MPV65554 MFZ65554 LWD65554 LMH65554 LCL65554 KSP65554 KIT65554 JYX65554 JPB65554 JFF65554 IVJ65554 ILN65554 IBR65554 HRV65554 HHZ65554 GYD65554 GOH65554 GEL65554 FUP65554 FKT65554 FAX65554 ERB65554 EHF65554 DXJ65554 DNN65554 DDR65554 CTV65554 CJZ65554 CAD65554 BQH65554 BGL65554 AWP65554 AMT65554 ACX65554 TB65554 JF65554 J65554 WVR18 WLV18 WBZ18 VSD18 VIH18 UYL18 UOP18 UET18 TUX18 TLB18 TBF18 SRJ18 SHN18 RXR18 RNV18 RDZ18 QUD18 QKH18 QAL18 PQP18 PGT18 OWX18 ONB18 ODF18 NTJ18 NJN18 MZR18 MPV18 MFZ18 LWD18 LMH18 LCL18 KSP18 KIT18 JYX18 JPB18 JFF18 IVJ18 ILN18 IBR18 HRV18 HHZ18 GYD18 GOH18 GEL18 FUP18 FKT18 FAX18 ERB18 EHF18 DXJ18 DNN18 DDR18 CTV18 CJZ18 CAD18 BQH18 BGL18 AWP18 AMT18 ACX18 TB18 JF18" xr:uid="{00000000-0002-0000-0400-000004000000}">
      <formula1>"大臣,知事"</formula1>
    </dataValidation>
    <dataValidation type="list" allowBlank="1" showInputMessage="1" showErrorMessage="1" sqref="IZ35:JA35 WVL983075:WVM983075 WLP983075:WLQ983075 WBT983075:WBU983075 VRX983075:VRY983075 VIB983075:VIC983075 UYF983075:UYG983075 UOJ983075:UOK983075 UEN983075:UEO983075 TUR983075:TUS983075 TKV983075:TKW983075 TAZ983075:TBA983075 SRD983075:SRE983075 SHH983075:SHI983075 RXL983075:RXM983075 RNP983075:RNQ983075 RDT983075:RDU983075 QTX983075:QTY983075 QKB983075:QKC983075 QAF983075:QAG983075 PQJ983075:PQK983075 PGN983075:PGO983075 OWR983075:OWS983075 OMV983075:OMW983075 OCZ983075:ODA983075 NTD983075:NTE983075 NJH983075:NJI983075 MZL983075:MZM983075 MPP983075:MPQ983075 MFT983075:MFU983075 LVX983075:LVY983075 LMB983075:LMC983075 LCF983075:LCG983075 KSJ983075:KSK983075 KIN983075:KIO983075 JYR983075:JYS983075 JOV983075:JOW983075 JEZ983075:JFA983075 IVD983075:IVE983075 ILH983075:ILI983075 IBL983075:IBM983075 HRP983075:HRQ983075 HHT983075:HHU983075 GXX983075:GXY983075 GOB983075:GOC983075 GEF983075:GEG983075 FUJ983075:FUK983075 FKN983075:FKO983075 FAR983075:FAS983075 EQV983075:EQW983075 EGZ983075:EHA983075 DXD983075:DXE983075 DNH983075:DNI983075 DDL983075:DDM983075 CTP983075:CTQ983075 CJT983075:CJU983075 BZX983075:BZY983075 BQB983075:BQC983075 BGF983075:BGG983075 AWJ983075:AWK983075 AMN983075:AMO983075 ACR983075:ACS983075 SV983075:SW983075 IZ983075:JA983075 D983075:E983075 WVL917539:WVM917539 WLP917539:WLQ917539 WBT917539:WBU917539 VRX917539:VRY917539 VIB917539:VIC917539 UYF917539:UYG917539 UOJ917539:UOK917539 UEN917539:UEO917539 TUR917539:TUS917539 TKV917539:TKW917539 TAZ917539:TBA917539 SRD917539:SRE917539 SHH917539:SHI917539 RXL917539:RXM917539 RNP917539:RNQ917539 RDT917539:RDU917539 QTX917539:QTY917539 QKB917539:QKC917539 QAF917539:QAG917539 PQJ917539:PQK917539 PGN917539:PGO917539 OWR917539:OWS917539 OMV917539:OMW917539 OCZ917539:ODA917539 NTD917539:NTE917539 NJH917539:NJI917539 MZL917539:MZM917539 MPP917539:MPQ917539 MFT917539:MFU917539 LVX917539:LVY917539 LMB917539:LMC917539 LCF917539:LCG917539 KSJ917539:KSK917539 KIN917539:KIO917539 JYR917539:JYS917539 JOV917539:JOW917539 JEZ917539:JFA917539 IVD917539:IVE917539 ILH917539:ILI917539 IBL917539:IBM917539 HRP917539:HRQ917539 HHT917539:HHU917539 GXX917539:GXY917539 GOB917539:GOC917539 GEF917539:GEG917539 FUJ917539:FUK917539 FKN917539:FKO917539 FAR917539:FAS917539 EQV917539:EQW917539 EGZ917539:EHA917539 DXD917539:DXE917539 DNH917539:DNI917539 DDL917539:DDM917539 CTP917539:CTQ917539 CJT917539:CJU917539 BZX917539:BZY917539 BQB917539:BQC917539 BGF917539:BGG917539 AWJ917539:AWK917539 AMN917539:AMO917539 ACR917539:ACS917539 SV917539:SW917539 IZ917539:JA917539 D917539:E917539 WVL852003:WVM852003 WLP852003:WLQ852003 WBT852003:WBU852003 VRX852003:VRY852003 VIB852003:VIC852003 UYF852003:UYG852003 UOJ852003:UOK852003 UEN852003:UEO852003 TUR852003:TUS852003 TKV852003:TKW852003 TAZ852003:TBA852003 SRD852003:SRE852003 SHH852003:SHI852003 RXL852003:RXM852003 RNP852003:RNQ852003 RDT852003:RDU852003 QTX852003:QTY852003 QKB852003:QKC852003 QAF852003:QAG852003 PQJ852003:PQK852003 PGN852003:PGO852003 OWR852003:OWS852003 OMV852003:OMW852003 OCZ852003:ODA852003 NTD852003:NTE852003 NJH852003:NJI852003 MZL852003:MZM852003 MPP852003:MPQ852003 MFT852003:MFU852003 LVX852003:LVY852003 LMB852003:LMC852003 LCF852003:LCG852003 KSJ852003:KSK852003 KIN852003:KIO852003 JYR852003:JYS852003 JOV852003:JOW852003 JEZ852003:JFA852003 IVD852003:IVE852003 ILH852003:ILI852003 IBL852003:IBM852003 HRP852003:HRQ852003 HHT852003:HHU852003 GXX852003:GXY852003 GOB852003:GOC852003 GEF852003:GEG852003 FUJ852003:FUK852003 FKN852003:FKO852003 FAR852003:FAS852003 EQV852003:EQW852003 EGZ852003:EHA852003 DXD852003:DXE852003 DNH852003:DNI852003 DDL852003:DDM852003 CTP852003:CTQ852003 CJT852003:CJU852003 BZX852003:BZY852003 BQB852003:BQC852003 BGF852003:BGG852003 AWJ852003:AWK852003 AMN852003:AMO852003 ACR852003:ACS852003 SV852003:SW852003 IZ852003:JA852003 D852003:E852003 WVL786467:WVM786467 WLP786467:WLQ786467 WBT786467:WBU786467 VRX786467:VRY786467 VIB786467:VIC786467 UYF786467:UYG786467 UOJ786467:UOK786467 UEN786467:UEO786467 TUR786467:TUS786467 TKV786467:TKW786467 TAZ786467:TBA786467 SRD786467:SRE786467 SHH786467:SHI786467 RXL786467:RXM786467 RNP786467:RNQ786467 RDT786467:RDU786467 QTX786467:QTY786467 QKB786467:QKC786467 QAF786467:QAG786467 PQJ786467:PQK786467 PGN786467:PGO786467 OWR786467:OWS786467 OMV786467:OMW786467 OCZ786467:ODA786467 NTD786467:NTE786467 NJH786467:NJI786467 MZL786467:MZM786467 MPP786467:MPQ786467 MFT786467:MFU786467 LVX786467:LVY786467 LMB786467:LMC786467 LCF786467:LCG786467 KSJ786467:KSK786467 KIN786467:KIO786467 JYR786467:JYS786467 JOV786467:JOW786467 JEZ786467:JFA786467 IVD786467:IVE786467 ILH786467:ILI786467 IBL786467:IBM786467 HRP786467:HRQ786467 HHT786467:HHU786467 GXX786467:GXY786467 GOB786467:GOC786467 GEF786467:GEG786467 FUJ786467:FUK786467 FKN786467:FKO786467 FAR786467:FAS786467 EQV786467:EQW786467 EGZ786467:EHA786467 DXD786467:DXE786467 DNH786467:DNI786467 DDL786467:DDM786467 CTP786467:CTQ786467 CJT786467:CJU786467 BZX786467:BZY786467 BQB786467:BQC786467 BGF786467:BGG786467 AWJ786467:AWK786467 AMN786467:AMO786467 ACR786467:ACS786467 SV786467:SW786467 IZ786467:JA786467 D786467:E786467 WVL720931:WVM720931 WLP720931:WLQ720931 WBT720931:WBU720931 VRX720931:VRY720931 VIB720931:VIC720931 UYF720931:UYG720931 UOJ720931:UOK720931 UEN720931:UEO720931 TUR720931:TUS720931 TKV720931:TKW720931 TAZ720931:TBA720931 SRD720931:SRE720931 SHH720931:SHI720931 RXL720931:RXM720931 RNP720931:RNQ720931 RDT720931:RDU720931 QTX720931:QTY720931 QKB720931:QKC720931 QAF720931:QAG720931 PQJ720931:PQK720931 PGN720931:PGO720931 OWR720931:OWS720931 OMV720931:OMW720931 OCZ720931:ODA720931 NTD720931:NTE720931 NJH720931:NJI720931 MZL720931:MZM720931 MPP720931:MPQ720931 MFT720931:MFU720931 LVX720931:LVY720931 LMB720931:LMC720931 LCF720931:LCG720931 KSJ720931:KSK720931 KIN720931:KIO720931 JYR720931:JYS720931 JOV720931:JOW720931 JEZ720931:JFA720931 IVD720931:IVE720931 ILH720931:ILI720931 IBL720931:IBM720931 HRP720931:HRQ720931 HHT720931:HHU720931 GXX720931:GXY720931 GOB720931:GOC720931 GEF720931:GEG720931 FUJ720931:FUK720931 FKN720931:FKO720931 FAR720931:FAS720931 EQV720931:EQW720931 EGZ720931:EHA720931 DXD720931:DXE720931 DNH720931:DNI720931 DDL720931:DDM720931 CTP720931:CTQ720931 CJT720931:CJU720931 BZX720931:BZY720931 BQB720931:BQC720931 BGF720931:BGG720931 AWJ720931:AWK720931 AMN720931:AMO720931 ACR720931:ACS720931 SV720931:SW720931 IZ720931:JA720931 D720931:E720931 WVL655395:WVM655395 WLP655395:WLQ655395 WBT655395:WBU655395 VRX655395:VRY655395 VIB655395:VIC655395 UYF655395:UYG655395 UOJ655395:UOK655395 UEN655395:UEO655395 TUR655395:TUS655395 TKV655395:TKW655395 TAZ655395:TBA655395 SRD655395:SRE655395 SHH655395:SHI655395 RXL655395:RXM655395 RNP655395:RNQ655395 RDT655395:RDU655395 QTX655395:QTY655395 QKB655395:QKC655395 QAF655395:QAG655395 PQJ655395:PQK655395 PGN655395:PGO655395 OWR655395:OWS655395 OMV655395:OMW655395 OCZ655395:ODA655395 NTD655395:NTE655395 NJH655395:NJI655395 MZL655395:MZM655395 MPP655395:MPQ655395 MFT655395:MFU655395 LVX655395:LVY655395 LMB655395:LMC655395 LCF655395:LCG655395 KSJ655395:KSK655395 KIN655395:KIO655395 JYR655395:JYS655395 JOV655395:JOW655395 JEZ655395:JFA655395 IVD655395:IVE655395 ILH655395:ILI655395 IBL655395:IBM655395 HRP655395:HRQ655395 HHT655395:HHU655395 GXX655395:GXY655395 GOB655395:GOC655395 GEF655395:GEG655395 FUJ655395:FUK655395 FKN655395:FKO655395 FAR655395:FAS655395 EQV655395:EQW655395 EGZ655395:EHA655395 DXD655395:DXE655395 DNH655395:DNI655395 DDL655395:DDM655395 CTP655395:CTQ655395 CJT655395:CJU655395 BZX655395:BZY655395 BQB655395:BQC655395 BGF655395:BGG655395 AWJ655395:AWK655395 AMN655395:AMO655395 ACR655395:ACS655395 SV655395:SW655395 IZ655395:JA655395 D655395:E655395 WVL589859:WVM589859 WLP589859:WLQ589859 WBT589859:WBU589859 VRX589859:VRY589859 VIB589859:VIC589859 UYF589859:UYG589859 UOJ589859:UOK589859 UEN589859:UEO589859 TUR589859:TUS589859 TKV589859:TKW589859 TAZ589859:TBA589859 SRD589859:SRE589859 SHH589859:SHI589859 RXL589859:RXM589859 RNP589859:RNQ589859 RDT589859:RDU589859 QTX589859:QTY589859 QKB589859:QKC589859 QAF589859:QAG589859 PQJ589859:PQK589859 PGN589859:PGO589859 OWR589859:OWS589859 OMV589859:OMW589859 OCZ589859:ODA589859 NTD589859:NTE589859 NJH589859:NJI589859 MZL589859:MZM589859 MPP589859:MPQ589859 MFT589859:MFU589859 LVX589859:LVY589859 LMB589859:LMC589859 LCF589859:LCG589859 KSJ589859:KSK589859 KIN589859:KIO589859 JYR589859:JYS589859 JOV589859:JOW589859 JEZ589859:JFA589859 IVD589859:IVE589859 ILH589859:ILI589859 IBL589859:IBM589859 HRP589859:HRQ589859 HHT589859:HHU589859 GXX589859:GXY589859 GOB589859:GOC589859 GEF589859:GEG589859 FUJ589859:FUK589859 FKN589859:FKO589859 FAR589859:FAS589859 EQV589859:EQW589859 EGZ589859:EHA589859 DXD589859:DXE589859 DNH589859:DNI589859 DDL589859:DDM589859 CTP589859:CTQ589859 CJT589859:CJU589859 BZX589859:BZY589859 BQB589859:BQC589859 BGF589859:BGG589859 AWJ589859:AWK589859 AMN589859:AMO589859 ACR589859:ACS589859 SV589859:SW589859 IZ589859:JA589859 D589859:E589859 WVL524323:WVM524323 WLP524323:WLQ524323 WBT524323:WBU524323 VRX524323:VRY524323 VIB524323:VIC524323 UYF524323:UYG524323 UOJ524323:UOK524323 UEN524323:UEO524323 TUR524323:TUS524323 TKV524323:TKW524323 TAZ524323:TBA524323 SRD524323:SRE524323 SHH524323:SHI524323 RXL524323:RXM524323 RNP524323:RNQ524323 RDT524323:RDU524323 QTX524323:QTY524323 QKB524323:QKC524323 QAF524323:QAG524323 PQJ524323:PQK524323 PGN524323:PGO524323 OWR524323:OWS524323 OMV524323:OMW524323 OCZ524323:ODA524323 NTD524323:NTE524323 NJH524323:NJI524323 MZL524323:MZM524323 MPP524323:MPQ524323 MFT524323:MFU524323 LVX524323:LVY524323 LMB524323:LMC524323 LCF524323:LCG524323 KSJ524323:KSK524323 KIN524323:KIO524323 JYR524323:JYS524323 JOV524323:JOW524323 JEZ524323:JFA524323 IVD524323:IVE524323 ILH524323:ILI524323 IBL524323:IBM524323 HRP524323:HRQ524323 HHT524323:HHU524323 GXX524323:GXY524323 GOB524323:GOC524323 GEF524323:GEG524323 FUJ524323:FUK524323 FKN524323:FKO524323 FAR524323:FAS524323 EQV524323:EQW524323 EGZ524323:EHA524323 DXD524323:DXE524323 DNH524323:DNI524323 DDL524323:DDM524323 CTP524323:CTQ524323 CJT524323:CJU524323 BZX524323:BZY524323 BQB524323:BQC524323 BGF524323:BGG524323 AWJ524323:AWK524323 AMN524323:AMO524323 ACR524323:ACS524323 SV524323:SW524323 IZ524323:JA524323 D524323:E524323 WVL458787:WVM458787 WLP458787:WLQ458787 WBT458787:WBU458787 VRX458787:VRY458787 VIB458787:VIC458787 UYF458787:UYG458787 UOJ458787:UOK458787 UEN458787:UEO458787 TUR458787:TUS458787 TKV458787:TKW458787 TAZ458787:TBA458787 SRD458787:SRE458787 SHH458787:SHI458787 RXL458787:RXM458787 RNP458787:RNQ458787 RDT458787:RDU458787 QTX458787:QTY458787 QKB458787:QKC458787 QAF458787:QAG458787 PQJ458787:PQK458787 PGN458787:PGO458787 OWR458787:OWS458787 OMV458787:OMW458787 OCZ458787:ODA458787 NTD458787:NTE458787 NJH458787:NJI458787 MZL458787:MZM458787 MPP458787:MPQ458787 MFT458787:MFU458787 LVX458787:LVY458787 LMB458787:LMC458787 LCF458787:LCG458787 KSJ458787:KSK458787 KIN458787:KIO458787 JYR458787:JYS458787 JOV458787:JOW458787 JEZ458787:JFA458787 IVD458787:IVE458787 ILH458787:ILI458787 IBL458787:IBM458787 HRP458787:HRQ458787 HHT458787:HHU458787 GXX458787:GXY458787 GOB458787:GOC458787 GEF458787:GEG458787 FUJ458787:FUK458787 FKN458787:FKO458787 FAR458787:FAS458787 EQV458787:EQW458787 EGZ458787:EHA458787 DXD458787:DXE458787 DNH458787:DNI458787 DDL458787:DDM458787 CTP458787:CTQ458787 CJT458787:CJU458787 BZX458787:BZY458787 BQB458787:BQC458787 BGF458787:BGG458787 AWJ458787:AWK458787 AMN458787:AMO458787 ACR458787:ACS458787 SV458787:SW458787 IZ458787:JA458787 D458787:E458787 WVL393251:WVM393251 WLP393251:WLQ393251 WBT393251:WBU393251 VRX393251:VRY393251 VIB393251:VIC393251 UYF393251:UYG393251 UOJ393251:UOK393251 UEN393251:UEO393251 TUR393251:TUS393251 TKV393251:TKW393251 TAZ393251:TBA393251 SRD393251:SRE393251 SHH393251:SHI393251 RXL393251:RXM393251 RNP393251:RNQ393251 RDT393251:RDU393251 QTX393251:QTY393251 QKB393251:QKC393251 QAF393251:QAG393251 PQJ393251:PQK393251 PGN393251:PGO393251 OWR393251:OWS393251 OMV393251:OMW393251 OCZ393251:ODA393251 NTD393251:NTE393251 NJH393251:NJI393251 MZL393251:MZM393251 MPP393251:MPQ393251 MFT393251:MFU393251 LVX393251:LVY393251 LMB393251:LMC393251 LCF393251:LCG393251 KSJ393251:KSK393251 KIN393251:KIO393251 JYR393251:JYS393251 JOV393251:JOW393251 JEZ393251:JFA393251 IVD393251:IVE393251 ILH393251:ILI393251 IBL393251:IBM393251 HRP393251:HRQ393251 HHT393251:HHU393251 GXX393251:GXY393251 GOB393251:GOC393251 GEF393251:GEG393251 FUJ393251:FUK393251 FKN393251:FKO393251 FAR393251:FAS393251 EQV393251:EQW393251 EGZ393251:EHA393251 DXD393251:DXE393251 DNH393251:DNI393251 DDL393251:DDM393251 CTP393251:CTQ393251 CJT393251:CJU393251 BZX393251:BZY393251 BQB393251:BQC393251 BGF393251:BGG393251 AWJ393251:AWK393251 AMN393251:AMO393251 ACR393251:ACS393251 SV393251:SW393251 IZ393251:JA393251 D393251:E393251 WVL327715:WVM327715 WLP327715:WLQ327715 WBT327715:WBU327715 VRX327715:VRY327715 VIB327715:VIC327715 UYF327715:UYG327715 UOJ327715:UOK327715 UEN327715:UEO327715 TUR327715:TUS327715 TKV327715:TKW327715 TAZ327715:TBA327715 SRD327715:SRE327715 SHH327715:SHI327715 RXL327715:RXM327715 RNP327715:RNQ327715 RDT327715:RDU327715 QTX327715:QTY327715 QKB327715:QKC327715 QAF327715:QAG327715 PQJ327715:PQK327715 PGN327715:PGO327715 OWR327715:OWS327715 OMV327715:OMW327715 OCZ327715:ODA327715 NTD327715:NTE327715 NJH327715:NJI327715 MZL327715:MZM327715 MPP327715:MPQ327715 MFT327715:MFU327715 LVX327715:LVY327715 LMB327715:LMC327715 LCF327715:LCG327715 KSJ327715:KSK327715 KIN327715:KIO327715 JYR327715:JYS327715 JOV327715:JOW327715 JEZ327715:JFA327715 IVD327715:IVE327715 ILH327715:ILI327715 IBL327715:IBM327715 HRP327715:HRQ327715 HHT327715:HHU327715 GXX327715:GXY327715 GOB327715:GOC327715 GEF327715:GEG327715 FUJ327715:FUK327715 FKN327715:FKO327715 FAR327715:FAS327715 EQV327715:EQW327715 EGZ327715:EHA327715 DXD327715:DXE327715 DNH327715:DNI327715 DDL327715:DDM327715 CTP327715:CTQ327715 CJT327715:CJU327715 BZX327715:BZY327715 BQB327715:BQC327715 BGF327715:BGG327715 AWJ327715:AWK327715 AMN327715:AMO327715 ACR327715:ACS327715 SV327715:SW327715 IZ327715:JA327715 D327715:E327715 WVL262179:WVM262179 WLP262179:WLQ262179 WBT262179:WBU262179 VRX262179:VRY262179 VIB262179:VIC262179 UYF262179:UYG262179 UOJ262179:UOK262179 UEN262179:UEO262179 TUR262179:TUS262179 TKV262179:TKW262179 TAZ262179:TBA262179 SRD262179:SRE262179 SHH262179:SHI262179 RXL262179:RXM262179 RNP262179:RNQ262179 RDT262179:RDU262179 QTX262179:QTY262179 QKB262179:QKC262179 QAF262179:QAG262179 PQJ262179:PQK262179 PGN262179:PGO262179 OWR262179:OWS262179 OMV262179:OMW262179 OCZ262179:ODA262179 NTD262179:NTE262179 NJH262179:NJI262179 MZL262179:MZM262179 MPP262179:MPQ262179 MFT262179:MFU262179 LVX262179:LVY262179 LMB262179:LMC262179 LCF262179:LCG262179 KSJ262179:KSK262179 KIN262179:KIO262179 JYR262179:JYS262179 JOV262179:JOW262179 JEZ262179:JFA262179 IVD262179:IVE262179 ILH262179:ILI262179 IBL262179:IBM262179 HRP262179:HRQ262179 HHT262179:HHU262179 GXX262179:GXY262179 GOB262179:GOC262179 GEF262179:GEG262179 FUJ262179:FUK262179 FKN262179:FKO262179 FAR262179:FAS262179 EQV262179:EQW262179 EGZ262179:EHA262179 DXD262179:DXE262179 DNH262179:DNI262179 DDL262179:DDM262179 CTP262179:CTQ262179 CJT262179:CJU262179 BZX262179:BZY262179 BQB262179:BQC262179 BGF262179:BGG262179 AWJ262179:AWK262179 AMN262179:AMO262179 ACR262179:ACS262179 SV262179:SW262179 IZ262179:JA262179 D262179:E262179 WVL196643:WVM196643 WLP196643:WLQ196643 WBT196643:WBU196643 VRX196643:VRY196643 VIB196643:VIC196643 UYF196643:UYG196643 UOJ196643:UOK196643 UEN196643:UEO196643 TUR196643:TUS196643 TKV196643:TKW196643 TAZ196643:TBA196643 SRD196643:SRE196643 SHH196643:SHI196643 RXL196643:RXM196643 RNP196643:RNQ196643 RDT196643:RDU196643 QTX196643:QTY196643 QKB196643:QKC196643 QAF196643:QAG196643 PQJ196643:PQK196643 PGN196643:PGO196643 OWR196643:OWS196643 OMV196643:OMW196643 OCZ196643:ODA196643 NTD196643:NTE196643 NJH196643:NJI196643 MZL196643:MZM196643 MPP196643:MPQ196643 MFT196643:MFU196643 LVX196643:LVY196643 LMB196643:LMC196643 LCF196643:LCG196643 KSJ196643:KSK196643 KIN196643:KIO196643 JYR196643:JYS196643 JOV196643:JOW196643 JEZ196643:JFA196643 IVD196643:IVE196643 ILH196643:ILI196643 IBL196643:IBM196643 HRP196643:HRQ196643 HHT196643:HHU196643 GXX196643:GXY196643 GOB196643:GOC196643 GEF196643:GEG196643 FUJ196643:FUK196643 FKN196643:FKO196643 FAR196643:FAS196643 EQV196643:EQW196643 EGZ196643:EHA196643 DXD196643:DXE196643 DNH196643:DNI196643 DDL196643:DDM196643 CTP196643:CTQ196643 CJT196643:CJU196643 BZX196643:BZY196643 BQB196643:BQC196643 BGF196643:BGG196643 AWJ196643:AWK196643 AMN196643:AMO196643 ACR196643:ACS196643 SV196643:SW196643 IZ196643:JA196643 D196643:E196643 WVL131107:WVM131107 WLP131107:WLQ131107 WBT131107:WBU131107 VRX131107:VRY131107 VIB131107:VIC131107 UYF131107:UYG131107 UOJ131107:UOK131107 UEN131107:UEO131107 TUR131107:TUS131107 TKV131107:TKW131107 TAZ131107:TBA131107 SRD131107:SRE131107 SHH131107:SHI131107 RXL131107:RXM131107 RNP131107:RNQ131107 RDT131107:RDU131107 QTX131107:QTY131107 QKB131107:QKC131107 QAF131107:QAG131107 PQJ131107:PQK131107 PGN131107:PGO131107 OWR131107:OWS131107 OMV131107:OMW131107 OCZ131107:ODA131107 NTD131107:NTE131107 NJH131107:NJI131107 MZL131107:MZM131107 MPP131107:MPQ131107 MFT131107:MFU131107 LVX131107:LVY131107 LMB131107:LMC131107 LCF131107:LCG131107 KSJ131107:KSK131107 KIN131107:KIO131107 JYR131107:JYS131107 JOV131107:JOW131107 JEZ131107:JFA131107 IVD131107:IVE131107 ILH131107:ILI131107 IBL131107:IBM131107 HRP131107:HRQ131107 HHT131107:HHU131107 GXX131107:GXY131107 GOB131107:GOC131107 GEF131107:GEG131107 FUJ131107:FUK131107 FKN131107:FKO131107 FAR131107:FAS131107 EQV131107:EQW131107 EGZ131107:EHA131107 DXD131107:DXE131107 DNH131107:DNI131107 DDL131107:DDM131107 CTP131107:CTQ131107 CJT131107:CJU131107 BZX131107:BZY131107 BQB131107:BQC131107 BGF131107:BGG131107 AWJ131107:AWK131107 AMN131107:AMO131107 ACR131107:ACS131107 SV131107:SW131107 IZ131107:JA131107 D131107:E131107 WVL65571:WVM65571 WLP65571:WLQ65571 WBT65571:WBU65571 VRX65571:VRY65571 VIB65571:VIC65571 UYF65571:UYG65571 UOJ65571:UOK65571 UEN65571:UEO65571 TUR65571:TUS65571 TKV65571:TKW65571 TAZ65571:TBA65571 SRD65571:SRE65571 SHH65571:SHI65571 RXL65571:RXM65571 RNP65571:RNQ65571 RDT65571:RDU65571 QTX65571:QTY65571 QKB65571:QKC65571 QAF65571:QAG65571 PQJ65571:PQK65571 PGN65571:PGO65571 OWR65571:OWS65571 OMV65571:OMW65571 OCZ65571:ODA65571 NTD65571:NTE65571 NJH65571:NJI65571 MZL65571:MZM65571 MPP65571:MPQ65571 MFT65571:MFU65571 LVX65571:LVY65571 LMB65571:LMC65571 LCF65571:LCG65571 KSJ65571:KSK65571 KIN65571:KIO65571 JYR65571:JYS65571 JOV65571:JOW65571 JEZ65571:JFA65571 IVD65571:IVE65571 ILH65571:ILI65571 IBL65571:IBM65571 HRP65571:HRQ65571 HHT65571:HHU65571 GXX65571:GXY65571 GOB65571:GOC65571 GEF65571:GEG65571 FUJ65571:FUK65571 FKN65571:FKO65571 FAR65571:FAS65571 EQV65571:EQW65571 EGZ65571:EHA65571 DXD65571:DXE65571 DNH65571:DNI65571 DDL65571:DDM65571 CTP65571:CTQ65571 CJT65571:CJU65571 BZX65571:BZY65571 BQB65571:BQC65571 BGF65571:BGG65571 AWJ65571:AWK65571 AMN65571:AMO65571 ACR65571:ACS65571 SV65571:SW65571 IZ65571:JA65571 D65571:E65571 WVL35:WVM35 WLP35:WLQ35 WBT35:WBU35 VRX35:VRY35 VIB35:VIC35 UYF35:UYG35 UOJ35:UOK35 UEN35:UEO35 TUR35:TUS35 TKV35:TKW35 TAZ35:TBA35 SRD35:SRE35 SHH35:SHI35 RXL35:RXM35 RNP35:RNQ35 RDT35:RDU35 QTX35:QTY35 QKB35:QKC35 QAF35:QAG35 PQJ35:PQK35 PGN35:PGO35 OWR35:OWS35 OMV35:OMW35 OCZ35:ODA35 NTD35:NTE35 NJH35:NJI35 MZL35:MZM35 MPP35:MPQ35 MFT35:MFU35 LVX35:LVY35 LMB35:LMC35 LCF35:LCG35 KSJ35:KSK35 KIN35:KIO35 JYR35:JYS35 JOV35:JOW35 JEZ35:JFA35 IVD35:IVE35 ILH35:ILI35 IBL35:IBM35 HRP35:HRQ35 HHT35:HHU35 GXX35:GXY35 GOB35:GOC35 GEF35:GEG35 FUJ35:FUK35 FKN35:FKO35 FAR35:FAS35 EQV35:EQW35 EGZ35:EHA35 DXD35:DXE35 DNH35:DNI35 DDL35:DDM35 CTP35:CTQ35 CJT35:CJU35 BZX35:BZY35 BQB35:BQC35 BGF35:BGG35 AWJ35:AWK35 AMN35:AMO35 ACR35:ACS35 SV35:SW35 D35:E35" xr:uid="{00000000-0002-0000-0400-000005000000}">
      <formula1>"専　任,非専任"</formula1>
    </dataValidation>
    <dataValidation type="list" allowBlank="1" showInputMessage="1" showErrorMessage="1" sqref="C34:F34" xr:uid="{D3E25B67-3CF9-4091-8D68-D2B1166EDD8C}">
      <formula1>"主任技術者,監理技術者"</formula1>
    </dataValidation>
  </dataValidations>
  <printOptions horizontalCentered="1" verticalCentered="1"/>
  <pageMargins left="0.19685039370078741" right="0.19685039370078741" top="0.19685039370078741" bottom="0" header="0" footer="0"/>
  <pageSetup paperSize="9" scale="71" orientation="landscape" horizontalDpi="300" verticalDpi="300" r:id="rId1"/>
  <headerFooter alignWithMargins="0">
    <oddFooter>&amp;R&amp;8[ 2022.1.25版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34"/>
  <sheetViews>
    <sheetView showGridLines="0" view="pageBreakPreview" zoomScaleNormal="100" zoomScaleSheetLayoutView="100" workbookViewId="0"/>
  </sheetViews>
  <sheetFormatPr defaultColWidth="10.28515625" defaultRowHeight="13.5"/>
  <cols>
    <col min="1" max="1" width="10.7109375" style="30" customWidth="1"/>
    <col min="2" max="2" width="4.7109375" style="30" customWidth="1"/>
    <col min="3" max="5" width="6.7109375" style="30" customWidth="1"/>
    <col min="6" max="6" width="8.7109375" style="30" customWidth="1"/>
    <col min="7" max="12" width="6.7109375" style="30" customWidth="1"/>
    <col min="13" max="13" width="4.7109375" style="30" customWidth="1"/>
    <col min="14" max="14" width="2.7109375" style="30" customWidth="1"/>
    <col min="15" max="15" width="4.7109375" style="30" customWidth="1"/>
    <col min="16" max="16" width="8.7109375" style="30" customWidth="1"/>
    <col min="17" max="16384" width="10.28515625" style="30"/>
  </cols>
  <sheetData>
    <row r="1" spans="1:16" ht="30" customHeight="1" thickBot="1">
      <c r="A1" s="279" t="s">
        <v>198</v>
      </c>
    </row>
    <row r="2" spans="1:16" ht="20.100000000000001" customHeight="1">
      <c r="B2" s="656" t="s">
        <v>608</v>
      </c>
      <c r="C2" s="657"/>
      <c r="D2" s="658"/>
      <c r="E2" s="81"/>
      <c r="F2" s="81"/>
      <c r="G2" s="82"/>
      <c r="H2" s="82"/>
      <c r="I2" s="82"/>
      <c r="J2" s="82"/>
      <c r="K2" s="82"/>
      <c r="L2" s="82"/>
      <c r="M2" s="82"/>
      <c r="N2" s="82"/>
      <c r="O2" s="82"/>
      <c r="P2" s="83" t="s">
        <v>390</v>
      </c>
    </row>
    <row r="3" spans="1:16" ht="90" customHeight="1">
      <c r="B3" s="661" t="s">
        <v>586</v>
      </c>
      <c r="C3" s="661"/>
      <c r="D3" s="661"/>
      <c r="E3" s="661"/>
      <c r="F3" s="661"/>
      <c r="G3" s="661"/>
      <c r="H3" s="661"/>
      <c r="I3" s="661"/>
      <c r="J3" s="661"/>
      <c r="K3" s="661"/>
      <c r="L3" s="661"/>
      <c r="M3" s="661"/>
      <c r="N3" s="661"/>
      <c r="O3" s="661"/>
      <c r="P3" s="661"/>
    </row>
    <row r="4" spans="1:16" ht="24" customHeight="1">
      <c r="B4" s="74" t="s">
        <v>391</v>
      </c>
      <c r="C4" s="567" t="s">
        <v>587</v>
      </c>
      <c r="D4" s="567"/>
      <c r="E4" s="567"/>
      <c r="F4" s="33"/>
      <c r="G4" s="654" t="str">
        <f>IF('入力 Sheet'!D7="","",'入力 Sheet'!D7)</f>
        <v/>
      </c>
      <c r="H4" s="654"/>
      <c r="I4" s="654"/>
      <c r="J4" s="654"/>
      <c r="K4" s="654"/>
      <c r="L4" s="654"/>
      <c r="M4" s="575" t="s">
        <v>558</v>
      </c>
      <c r="N4" s="575"/>
      <c r="O4" s="32"/>
    </row>
    <row r="5" spans="1:16" ht="24" customHeight="1">
      <c r="B5" s="74" t="s">
        <v>392</v>
      </c>
      <c r="C5" s="567" t="s">
        <v>588</v>
      </c>
      <c r="D5" s="567"/>
      <c r="E5" s="567"/>
      <c r="F5" s="33"/>
      <c r="G5" s="663" t="str">
        <f>IF('入力 Sheet'!D9="","",'入力 Sheet'!D9)</f>
        <v/>
      </c>
      <c r="H5" s="663"/>
      <c r="I5" s="663"/>
      <c r="J5" s="663"/>
      <c r="K5" s="663"/>
      <c r="L5" s="663"/>
      <c r="M5" s="32"/>
      <c r="N5" s="32"/>
      <c r="O5" s="32"/>
    </row>
    <row r="6" spans="1:16" ht="24" customHeight="1">
      <c r="B6" s="74" t="s">
        <v>393</v>
      </c>
      <c r="C6" s="567" t="s">
        <v>589</v>
      </c>
      <c r="D6" s="567"/>
      <c r="E6" s="567"/>
      <c r="F6" s="33"/>
      <c r="G6" s="515" t="s">
        <v>590</v>
      </c>
      <c r="H6" s="515"/>
      <c r="I6" s="660"/>
      <c r="J6" s="660"/>
      <c r="K6" s="660"/>
      <c r="L6" s="660"/>
      <c r="M6" s="76"/>
      <c r="N6" s="76"/>
      <c r="O6" s="76"/>
    </row>
    <row r="7" spans="1:16" ht="24" customHeight="1">
      <c r="C7" s="515"/>
      <c r="D7" s="515"/>
      <c r="E7" s="515"/>
      <c r="F7" s="31"/>
      <c r="G7" s="515" t="s">
        <v>591</v>
      </c>
      <c r="H7" s="515"/>
      <c r="I7" s="660"/>
      <c r="J7" s="660"/>
      <c r="K7" s="660"/>
      <c r="L7" s="660"/>
      <c r="M7" s="76"/>
      <c r="N7" s="76"/>
      <c r="O7" s="76"/>
    </row>
    <row r="8" spans="1:16" ht="24" customHeight="1">
      <c r="B8" s="74" t="s">
        <v>394</v>
      </c>
      <c r="C8" s="567" t="s">
        <v>592</v>
      </c>
      <c r="D8" s="567"/>
      <c r="E8" s="567"/>
      <c r="F8" s="32"/>
      <c r="G8" s="32"/>
      <c r="H8" s="32"/>
      <c r="I8" s="660"/>
      <c r="J8" s="660"/>
      <c r="K8" s="660"/>
      <c r="L8" s="660"/>
      <c r="M8" s="76"/>
      <c r="N8" s="76"/>
      <c r="O8" s="76"/>
    </row>
    <row r="9" spans="1:16" ht="24" customHeight="1">
      <c r="B9" s="74" t="s">
        <v>395</v>
      </c>
      <c r="C9" s="567" t="s">
        <v>593</v>
      </c>
      <c r="D9" s="567"/>
      <c r="E9" s="567"/>
      <c r="F9" s="33"/>
      <c r="G9" s="655"/>
      <c r="H9" s="655"/>
      <c r="I9" s="655"/>
      <c r="J9" s="655"/>
      <c r="K9" s="655"/>
      <c r="L9" s="655"/>
    </row>
    <row r="10" spans="1:16" ht="24" customHeight="1">
      <c r="B10" s="74" t="s">
        <v>396</v>
      </c>
      <c r="C10" s="567" t="s">
        <v>594</v>
      </c>
      <c r="D10" s="567"/>
      <c r="E10" s="567"/>
      <c r="F10" s="30" t="s">
        <v>536</v>
      </c>
    </row>
    <row r="11" spans="1:16" ht="24" customHeight="1">
      <c r="B11" s="74" t="s">
        <v>397</v>
      </c>
      <c r="C11" s="30" t="s">
        <v>595</v>
      </c>
    </row>
    <row r="12" spans="1:16" ht="24" customHeight="1">
      <c r="C12" s="74" t="s">
        <v>398</v>
      </c>
      <c r="D12" s="30" t="s">
        <v>940</v>
      </c>
      <c r="F12" s="30" t="s">
        <v>941</v>
      </c>
      <c r="H12" s="292"/>
      <c r="I12" s="30" t="s">
        <v>942</v>
      </c>
      <c r="K12" s="30" t="s">
        <v>943</v>
      </c>
    </row>
    <row r="13" spans="1:16" ht="24" customHeight="1">
      <c r="H13" s="292"/>
      <c r="I13" s="30" t="s">
        <v>944</v>
      </c>
    </row>
    <row r="14" spans="1:16" ht="24" customHeight="1">
      <c r="C14" s="74" t="s">
        <v>399</v>
      </c>
      <c r="D14" s="30" t="s">
        <v>945</v>
      </c>
      <c r="G14" s="63" t="s">
        <v>946</v>
      </c>
      <c r="H14" s="292"/>
      <c r="I14" s="30" t="s">
        <v>537</v>
      </c>
      <c r="K14" s="30" t="s">
        <v>947</v>
      </c>
      <c r="M14" s="282"/>
      <c r="N14" s="31" t="s">
        <v>206</v>
      </c>
      <c r="O14" s="282"/>
      <c r="P14" s="60"/>
    </row>
    <row r="15" spans="1:16" ht="24" customHeight="1">
      <c r="G15" s="63" t="s">
        <v>948</v>
      </c>
      <c r="H15" s="292"/>
      <c r="I15" s="30" t="s">
        <v>949</v>
      </c>
    </row>
    <row r="16" spans="1:16" ht="24" customHeight="1">
      <c r="C16" s="74" t="s">
        <v>400</v>
      </c>
      <c r="D16" s="32" t="s">
        <v>950</v>
      </c>
      <c r="F16" s="32"/>
      <c r="G16" s="63" t="s">
        <v>951</v>
      </c>
      <c r="H16" s="292"/>
      <c r="I16" s="30" t="s">
        <v>952</v>
      </c>
      <c r="K16" s="30" t="s">
        <v>953</v>
      </c>
      <c r="M16" s="282"/>
      <c r="N16" s="61" t="s">
        <v>366</v>
      </c>
      <c r="O16" s="61"/>
      <c r="P16" s="61"/>
    </row>
    <row r="17" spans="2:16" ht="24" customHeight="1">
      <c r="B17" s="74" t="s">
        <v>207</v>
      </c>
      <c r="C17" s="30" t="s">
        <v>954</v>
      </c>
    </row>
    <row r="18" spans="2:16" ht="24" customHeight="1">
      <c r="C18" s="30" t="s">
        <v>955</v>
      </c>
      <c r="D18" s="662">
        <f>'入力 Sheet'!D12</f>
        <v>0</v>
      </c>
      <c r="E18" s="662"/>
      <c r="F18" s="662"/>
      <c r="G18" s="662"/>
      <c r="H18" s="31" t="s">
        <v>208</v>
      </c>
      <c r="I18" s="662">
        <f>'協力業者工事着工届(№1-1)'!E17</f>
        <v>0</v>
      </c>
      <c r="J18" s="662"/>
      <c r="K18" s="662"/>
      <c r="L18" s="662"/>
      <c r="M18" s="662"/>
      <c r="N18" s="662"/>
      <c r="O18" s="75"/>
      <c r="P18" s="63" t="s">
        <v>956</v>
      </c>
    </row>
    <row r="19" spans="2:16" ht="24" customHeight="1">
      <c r="C19" s="665" t="s">
        <v>538</v>
      </c>
      <c r="D19" s="665"/>
      <c r="E19" s="665"/>
      <c r="F19" s="665"/>
      <c r="G19" s="665"/>
      <c r="H19" s="665"/>
      <c r="I19" s="665"/>
      <c r="J19" s="665"/>
      <c r="K19" s="665"/>
      <c r="L19" s="665"/>
      <c r="M19" s="665"/>
      <c r="N19" s="665"/>
      <c r="O19" s="665"/>
      <c r="P19" s="665"/>
    </row>
    <row r="20" spans="2:16" ht="24" customHeight="1">
      <c r="C20" s="667" t="s">
        <v>539</v>
      </c>
      <c r="D20" s="667"/>
      <c r="E20" s="667"/>
      <c r="F20" s="667"/>
      <c r="G20" s="667"/>
      <c r="H20" s="667"/>
      <c r="I20" s="667"/>
      <c r="J20" s="667"/>
      <c r="K20" s="667"/>
      <c r="L20" s="667"/>
      <c r="M20" s="667"/>
      <c r="N20" s="667"/>
      <c r="O20" s="667"/>
      <c r="P20" s="667"/>
    </row>
    <row r="21" spans="2:16" ht="24" customHeight="1">
      <c r="C21" s="667" t="s">
        <v>540</v>
      </c>
      <c r="D21" s="667"/>
      <c r="E21" s="667"/>
      <c r="F21" s="667"/>
      <c r="G21" s="283"/>
      <c r="H21" s="665" t="s">
        <v>541</v>
      </c>
      <c r="I21" s="665"/>
      <c r="J21" s="665"/>
      <c r="K21" s="665"/>
      <c r="L21" s="665"/>
      <c r="M21" s="665"/>
      <c r="N21" s="665"/>
      <c r="O21" s="665"/>
      <c r="P21" s="665"/>
    </row>
    <row r="22" spans="2:16" ht="24" customHeight="1">
      <c r="C22" s="667" t="s">
        <v>542</v>
      </c>
      <c r="D22" s="667"/>
      <c r="E22" s="667"/>
      <c r="F22" s="667"/>
      <c r="G22" s="667"/>
      <c r="H22" s="667"/>
      <c r="I22" s="667"/>
      <c r="J22" s="667"/>
      <c r="K22" s="667"/>
      <c r="L22" s="667"/>
      <c r="M22" s="667"/>
      <c r="N22" s="667"/>
      <c r="O22" s="667"/>
      <c r="P22" s="667"/>
    </row>
    <row r="23" spans="2:16" ht="24" customHeight="1">
      <c r="D23" s="660"/>
      <c r="E23" s="660"/>
      <c r="F23" s="660"/>
      <c r="G23" s="660"/>
      <c r="H23" s="76"/>
    </row>
    <row r="24" spans="2:16" ht="18" customHeight="1">
      <c r="I24" s="577" t="str">
        <f>IF('入力 Sheet'!D11="","",'入力 Sheet'!D11)</f>
        <v/>
      </c>
      <c r="J24" s="577"/>
      <c r="K24" s="577"/>
      <c r="L24" s="577"/>
      <c r="M24" s="577"/>
      <c r="N24" s="577"/>
      <c r="O24" s="577"/>
    </row>
    <row r="25" spans="2:16" ht="18" customHeight="1">
      <c r="G25" s="30" t="s">
        <v>957</v>
      </c>
      <c r="I25" s="577" t="str">
        <f>IF('入力 Sheet'!D12="","",'入力 Sheet'!D12)</f>
        <v/>
      </c>
      <c r="J25" s="577"/>
      <c r="K25" s="577"/>
      <c r="L25" s="577"/>
      <c r="M25" s="577"/>
      <c r="N25" s="577"/>
      <c r="O25" s="577"/>
    </row>
    <row r="26" spans="2:16" ht="18" customHeight="1">
      <c r="I26" s="577" t="str">
        <f>IF('入力 Sheet'!D13="","",'入力 Sheet'!D13)</f>
        <v/>
      </c>
      <c r="J26" s="577"/>
      <c r="K26" s="577"/>
      <c r="L26" s="577"/>
      <c r="M26" s="577"/>
      <c r="N26" s="577"/>
      <c r="O26" s="577"/>
      <c r="P26" s="397" t="s">
        <v>1078</v>
      </c>
    </row>
    <row r="27" spans="2:16" ht="18" customHeight="1">
      <c r="I27" s="137"/>
      <c r="J27" s="137"/>
      <c r="K27" s="137"/>
      <c r="L27" s="137"/>
      <c r="M27" s="137"/>
      <c r="N27" s="77"/>
      <c r="O27" s="24"/>
    </row>
    <row r="28" spans="2:16" ht="18" customHeight="1">
      <c r="I28" s="666"/>
      <c r="J28" s="666"/>
      <c r="K28" s="666"/>
      <c r="L28" s="666"/>
      <c r="M28" s="666"/>
      <c r="N28" s="666"/>
      <c r="O28" s="666"/>
    </row>
    <row r="29" spans="2:16" ht="18" customHeight="1">
      <c r="G29" s="30" t="s">
        <v>958</v>
      </c>
      <c r="I29" s="666"/>
      <c r="J29" s="666"/>
      <c r="K29" s="666"/>
      <c r="L29" s="666"/>
      <c r="M29" s="666"/>
      <c r="N29" s="666"/>
      <c r="O29" s="666"/>
    </row>
    <row r="30" spans="2:16" ht="18" customHeight="1">
      <c r="I30" s="666"/>
      <c r="J30" s="666"/>
      <c r="K30" s="666"/>
      <c r="L30" s="666"/>
      <c r="M30" s="666"/>
      <c r="N30" s="666"/>
      <c r="O30" s="666"/>
      <c r="P30" s="397" t="s">
        <v>1078</v>
      </c>
    </row>
    <row r="31" spans="2:16" ht="30" customHeight="1">
      <c r="I31" s="80"/>
      <c r="J31" s="80"/>
      <c r="K31" s="80"/>
      <c r="L31" s="80"/>
      <c r="M31" s="80"/>
      <c r="O31" s="24"/>
    </row>
    <row r="32" spans="2:16" ht="18" customHeight="1">
      <c r="C32" s="659" t="s">
        <v>209</v>
      </c>
      <c r="D32" s="659"/>
      <c r="E32" s="664" t="s">
        <v>211</v>
      </c>
      <c r="F32" s="664"/>
      <c r="G32" s="664"/>
      <c r="H32" s="664"/>
      <c r="I32" s="664"/>
      <c r="J32" s="664"/>
      <c r="K32" s="664"/>
      <c r="L32" s="664"/>
      <c r="M32" s="664"/>
      <c r="N32" s="664"/>
      <c r="O32" s="664"/>
      <c r="P32" s="664"/>
    </row>
    <row r="33" spans="3:16" ht="18" customHeight="1">
      <c r="C33" s="659" t="s">
        <v>210</v>
      </c>
      <c r="D33" s="659"/>
      <c r="E33" s="664" t="s">
        <v>212</v>
      </c>
      <c r="F33" s="664"/>
      <c r="G33" s="664"/>
      <c r="H33" s="664"/>
      <c r="I33" s="664"/>
      <c r="J33" s="664"/>
      <c r="K33" s="664"/>
      <c r="L33" s="664"/>
      <c r="M33" s="664"/>
      <c r="N33" s="664"/>
      <c r="O33" s="664"/>
      <c r="P33" s="664"/>
    </row>
    <row r="34" spans="3:16" ht="18" customHeight="1">
      <c r="C34" s="79"/>
      <c r="D34" s="79"/>
      <c r="E34" s="664"/>
      <c r="F34" s="664"/>
      <c r="G34" s="664"/>
      <c r="H34" s="664"/>
      <c r="I34" s="664"/>
      <c r="J34" s="664"/>
      <c r="K34" s="664"/>
      <c r="L34" s="664"/>
      <c r="M34" s="664"/>
      <c r="N34" s="664"/>
      <c r="O34" s="664"/>
      <c r="P34" s="664"/>
    </row>
  </sheetData>
  <mergeCells count="36">
    <mergeCell ref="C33:D33"/>
    <mergeCell ref="E33:P34"/>
    <mergeCell ref="E32:P32"/>
    <mergeCell ref="C19:P19"/>
    <mergeCell ref="I29:O29"/>
    <mergeCell ref="I30:O30"/>
    <mergeCell ref="D23:G23"/>
    <mergeCell ref="C20:P20"/>
    <mergeCell ref="C22:P22"/>
    <mergeCell ref="H21:P21"/>
    <mergeCell ref="I28:O28"/>
    <mergeCell ref="C21:F21"/>
    <mergeCell ref="I24:O24"/>
    <mergeCell ref="I25:O25"/>
    <mergeCell ref="I26:O26"/>
    <mergeCell ref="B2:D2"/>
    <mergeCell ref="C32:D32"/>
    <mergeCell ref="C10:E10"/>
    <mergeCell ref="I6:L6"/>
    <mergeCell ref="I7:L7"/>
    <mergeCell ref="I8:L8"/>
    <mergeCell ref="C6:E6"/>
    <mergeCell ref="B3:P3"/>
    <mergeCell ref="D18:G18"/>
    <mergeCell ref="I18:N18"/>
    <mergeCell ref="M4:N4"/>
    <mergeCell ref="G5:L5"/>
    <mergeCell ref="C9:E9"/>
    <mergeCell ref="G6:H6"/>
    <mergeCell ref="G7:H7"/>
    <mergeCell ref="C8:E8"/>
    <mergeCell ref="G4:L4"/>
    <mergeCell ref="G9:L9"/>
    <mergeCell ref="C4:E4"/>
    <mergeCell ref="C5:E5"/>
    <mergeCell ref="C7:E7"/>
  </mergeCells>
  <phoneticPr fontId="13"/>
  <conditionalFormatting sqref="B2:D2 G4:O5 I6:L8 G9:O9 H12:H16 M14 O14 M16 D18:G18 I18:N18 G21 D23:G23 I24:M26 I28:M30">
    <cfRule type="expression" dxfId="9" priority="1" stopIfTrue="1">
      <formula>$A$1="印刷用"</formula>
    </cfRule>
  </conditionalFormatting>
  <dataValidations count="2">
    <dataValidation type="list" allowBlank="1" showInputMessage="1" showErrorMessage="1" sqref="B2" xr:uid="{00000000-0002-0000-0500-000000000000}">
      <formula1>"注文者控,受注者控"</formula1>
    </dataValidation>
    <dataValidation type="list" allowBlank="1" showInputMessage="1" showErrorMessage="1" sqref="A1" xr:uid="{00000000-0002-0000-0500-000001000000}">
      <formula1>"印刷用,入力用"</formula1>
    </dataValidation>
  </dataValidations>
  <printOptions horizontalCentered="1" verticalCentered="1"/>
  <pageMargins left="0.19685039370078741" right="0.19685039370078741" top="0.19685039370078741" bottom="0" header="0" footer="0"/>
  <pageSetup paperSize="9" orientation="portrait" horizontalDpi="300" verticalDpi="300" r:id="rId1"/>
  <headerFooter alignWithMargins="0">
    <oddFooter>&amp;R&amp;8[ 2022.1.25版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CC00"/>
    <pageSetUpPr fitToPage="1"/>
  </sheetPr>
  <dimension ref="A1:AD42"/>
  <sheetViews>
    <sheetView showGridLines="0" view="pageBreakPreview" zoomScaleNormal="100" zoomScaleSheetLayoutView="100" workbookViewId="0"/>
  </sheetViews>
  <sheetFormatPr defaultColWidth="10.28515625" defaultRowHeight="13.5"/>
  <cols>
    <col min="1" max="1" width="10.7109375" style="30" customWidth="1"/>
    <col min="2" max="15" width="6.7109375" style="30" customWidth="1"/>
    <col min="16" max="16" width="20.7109375" style="30" customWidth="1"/>
    <col min="17" max="30" width="6.7109375" style="30" customWidth="1"/>
    <col min="31" max="16384" width="10.28515625" style="30"/>
  </cols>
  <sheetData>
    <row r="1" spans="1:30" ht="30" customHeight="1" thickBot="1">
      <c r="A1" s="279" t="s">
        <v>198</v>
      </c>
    </row>
    <row r="2" spans="1:30" ht="20.100000000000001" customHeight="1">
      <c r="C2" s="72"/>
      <c r="D2" s="72"/>
      <c r="E2" s="668" t="s">
        <v>959</v>
      </c>
      <c r="F2" s="668"/>
      <c r="G2" s="668"/>
      <c r="H2" s="668"/>
      <c r="I2" s="668"/>
      <c r="J2" s="668"/>
      <c r="K2" s="668"/>
      <c r="L2" s="668"/>
      <c r="M2" s="72"/>
      <c r="N2" s="72"/>
      <c r="O2" s="72"/>
      <c r="P2" s="31"/>
      <c r="AD2" s="30" t="s">
        <v>213</v>
      </c>
    </row>
    <row r="3" spans="1:30" ht="20.100000000000001" customHeight="1">
      <c r="B3" s="72"/>
      <c r="C3" s="72"/>
      <c r="D3" s="72"/>
      <c r="E3" s="668"/>
      <c r="F3" s="668"/>
      <c r="G3" s="668"/>
      <c r="H3" s="668"/>
      <c r="I3" s="668"/>
      <c r="J3" s="668"/>
      <c r="K3" s="668"/>
      <c r="L3" s="668"/>
      <c r="M3" s="72"/>
      <c r="N3" s="72"/>
      <c r="O3" s="72"/>
      <c r="P3" s="31"/>
    </row>
    <row r="4" spans="1:30" ht="18" customHeight="1">
      <c r="J4" s="89"/>
      <c r="K4" s="89"/>
      <c r="L4" s="89"/>
      <c r="M4" s="89"/>
      <c r="O4" s="78"/>
      <c r="P4" s="78"/>
      <c r="Q4" s="78"/>
      <c r="R4" s="32"/>
    </row>
    <row r="5" spans="1:30" ht="20.100000000000001" customHeight="1">
      <c r="B5" s="672"/>
      <c r="C5" s="672"/>
      <c r="D5" s="672"/>
      <c r="E5" s="672"/>
      <c r="F5" s="672"/>
      <c r="G5" s="280"/>
      <c r="H5" s="607"/>
      <c r="I5" s="607"/>
      <c r="J5" s="90"/>
      <c r="K5" s="90"/>
      <c r="L5" s="89"/>
      <c r="M5" s="89"/>
      <c r="N5" s="78"/>
      <c r="O5" s="78"/>
      <c r="P5" s="78"/>
      <c r="Q5" s="78"/>
    </row>
    <row r="6" spans="1:30" ht="20.100000000000001" customHeight="1">
      <c r="B6" s="30" t="s">
        <v>1202</v>
      </c>
      <c r="D6" s="84"/>
    </row>
    <row r="7" spans="1:30" ht="20.100000000000001" customHeight="1">
      <c r="B7" s="669" t="str">
        <f>IF('入力 Sheet'!D7="","",'入力 Sheet'!D7)</f>
        <v/>
      </c>
      <c r="C7" s="669"/>
      <c r="D7" s="669"/>
      <c r="E7" s="669"/>
      <c r="F7" s="669"/>
      <c r="G7" s="669"/>
      <c r="H7" s="22" t="s">
        <v>1</v>
      </c>
      <c r="I7" s="103"/>
      <c r="J7" s="103"/>
      <c r="K7" s="103"/>
      <c r="L7" s="7"/>
      <c r="M7" s="7"/>
      <c r="N7" s="7"/>
      <c r="O7" s="7"/>
      <c r="Q7" s="93" t="s">
        <v>392</v>
      </c>
      <c r="R7" s="671" t="s">
        <v>226</v>
      </c>
      <c r="S7" s="671"/>
      <c r="T7" s="671"/>
      <c r="U7" s="671"/>
      <c r="V7" s="671"/>
      <c r="W7" s="671"/>
      <c r="X7" s="671"/>
      <c r="Y7" s="671"/>
      <c r="Z7" s="671"/>
      <c r="AA7" s="671"/>
      <c r="AB7" s="671"/>
      <c r="AC7" s="671"/>
      <c r="AD7" s="671"/>
    </row>
    <row r="8" spans="1:30" ht="20.100000000000001" customHeight="1">
      <c r="B8" s="669" t="str">
        <f>IF('入力 Sheet'!D8="","",'入力 Sheet'!D8)</f>
        <v/>
      </c>
      <c r="C8" s="669"/>
      <c r="D8" s="669"/>
      <c r="E8" s="669"/>
      <c r="F8" s="669"/>
      <c r="G8" s="669"/>
      <c r="H8" s="22" t="s">
        <v>2</v>
      </c>
      <c r="I8" s="103"/>
      <c r="J8" s="103"/>
      <c r="K8" s="103"/>
      <c r="L8" s="7"/>
      <c r="M8" s="7"/>
      <c r="N8" s="7"/>
      <c r="O8" s="7"/>
      <c r="R8" s="671"/>
      <c r="S8" s="671"/>
      <c r="T8" s="671"/>
      <c r="U8" s="671"/>
      <c r="V8" s="671"/>
      <c r="W8" s="671"/>
      <c r="X8" s="671"/>
      <c r="Y8" s="671"/>
      <c r="Z8" s="671"/>
      <c r="AA8" s="671"/>
      <c r="AB8" s="671"/>
      <c r="AC8" s="671"/>
      <c r="AD8" s="671"/>
    </row>
    <row r="9" spans="1:30" ht="20.100000000000001" customHeight="1">
      <c r="B9" s="94"/>
      <c r="C9" s="94"/>
      <c r="D9" s="94"/>
      <c r="E9" s="94"/>
      <c r="F9" s="94"/>
      <c r="G9" s="94"/>
      <c r="H9" s="7"/>
      <c r="I9" s="7"/>
      <c r="J9" s="7"/>
      <c r="K9" s="7"/>
      <c r="L9" s="7"/>
      <c r="M9" s="7"/>
      <c r="N9" s="7"/>
      <c r="O9" s="7"/>
      <c r="R9" s="671"/>
      <c r="S9" s="671"/>
      <c r="T9" s="671"/>
      <c r="U9" s="671"/>
      <c r="V9" s="671"/>
      <c r="W9" s="671"/>
      <c r="X9" s="671"/>
      <c r="Y9" s="671"/>
      <c r="Z9" s="671"/>
      <c r="AA9" s="671"/>
      <c r="AB9" s="671"/>
      <c r="AC9" s="671"/>
      <c r="AD9" s="671"/>
    </row>
    <row r="10" spans="1:30" ht="20.100000000000001" customHeight="1">
      <c r="B10" s="7"/>
      <c r="C10" s="7"/>
      <c r="D10" s="7"/>
      <c r="E10" s="7"/>
      <c r="F10" s="7"/>
      <c r="G10" s="57"/>
      <c r="H10" s="642" t="s">
        <v>214</v>
      </c>
      <c r="I10" s="642"/>
      <c r="J10" s="642"/>
      <c r="K10" s="642"/>
      <c r="L10" s="642"/>
      <c r="M10" s="642"/>
      <c r="N10" s="642"/>
      <c r="O10" s="7"/>
      <c r="R10" s="671"/>
      <c r="S10" s="671"/>
      <c r="T10" s="671"/>
      <c r="U10" s="671"/>
      <c r="V10" s="671"/>
      <c r="W10" s="671"/>
      <c r="X10" s="671"/>
      <c r="Y10" s="671"/>
      <c r="Z10" s="671"/>
      <c r="AA10" s="671"/>
      <c r="AB10" s="671"/>
      <c r="AC10" s="671"/>
      <c r="AD10" s="671"/>
    </row>
    <row r="11" spans="1:30" ht="20.100000000000001" customHeight="1">
      <c r="B11" s="7"/>
      <c r="C11" s="7"/>
      <c r="D11" s="7"/>
      <c r="E11" s="7"/>
      <c r="F11" s="7"/>
      <c r="G11" s="57"/>
      <c r="H11" s="492" t="s">
        <v>978</v>
      </c>
      <c r="I11" s="492"/>
      <c r="J11" s="488" t="str">
        <f>IF('入力 Sheet'!D11="","",'入力 Sheet'!D11)</f>
        <v/>
      </c>
      <c r="K11" s="488"/>
      <c r="L11" s="488"/>
      <c r="M11" s="488"/>
      <c r="N11" s="488"/>
      <c r="O11" s="7"/>
      <c r="P11" s="86"/>
    </row>
    <row r="12" spans="1:30" ht="20.100000000000001" customHeight="1">
      <c r="B12" s="7"/>
      <c r="C12" s="7"/>
      <c r="D12" s="7"/>
      <c r="E12" s="7"/>
      <c r="F12" s="7"/>
      <c r="G12" s="57"/>
      <c r="H12" s="492" t="s">
        <v>82</v>
      </c>
      <c r="I12" s="492"/>
      <c r="J12" s="488" t="str">
        <f>IF('入力 Sheet'!D12="","",'入力 Sheet'!D12)</f>
        <v/>
      </c>
      <c r="K12" s="488"/>
      <c r="L12" s="488"/>
      <c r="M12" s="488"/>
      <c r="N12" s="488"/>
      <c r="P12" s="80"/>
      <c r="Q12" s="93" t="s">
        <v>239</v>
      </c>
      <c r="R12" s="673" t="s">
        <v>227</v>
      </c>
      <c r="S12" s="673"/>
      <c r="T12" s="673"/>
      <c r="U12" s="673"/>
      <c r="V12" s="673"/>
      <c r="W12" s="673"/>
      <c r="X12" s="673"/>
      <c r="Y12" s="673"/>
      <c r="Z12" s="673"/>
      <c r="AA12" s="673"/>
      <c r="AB12" s="673"/>
      <c r="AC12" s="673"/>
      <c r="AD12" s="673"/>
    </row>
    <row r="13" spans="1:30" ht="20.100000000000001" customHeight="1">
      <c r="G13" s="33"/>
      <c r="H13" s="492" t="s">
        <v>977</v>
      </c>
      <c r="I13" s="492"/>
      <c r="J13" s="488" t="str">
        <f>IF('入力 Sheet'!D13="","",'入力 Sheet'!D13)</f>
        <v/>
      </c>
      <c r="K13" s="488"/>
      <c r="L13" s="488"/>
      <c r="M13" s="488"/>
      <c r="N13" s="488"/>
      <c r="O13" s="397" t="s">
        <v>1078</v>
      </c>
      <c r="P13" s="80"/>
      <c r="R13" s="673"/>
      <c r="S13" s="673"/>
      <c r="T13" s="673"/>
      <c r="U13" s="673"/>
      <c r="V13" s="673"/>
      <c r="W13" s="673"/>
      <c r="X13" s="673"/>
      <c r="Y13" s="673"/>
      <c r="Z13" s="673"/>
      <c r="AA13" s="673"/>
      <c r="AB13" s="673"/>
      <c r="AC13" s="673"/>
      <c r="AD13" s="673"/>
    </row>
    <row r="14" spans="1:30" ht="20.100000000000001" customHeight="1">
      <c r="R14" s="673"/>
      <c r="S14" s="673"/>
      <c r="T14" s="673"/>
      <c r="U14" s="673"/>
      <c r="V14" s="673"/>
      <c r="W14" s="673"/>
      <c r="X14" s="673"/>
      <c r="Y14" s="673"/>
      <c r="Z14" s="673"/>
      <c r="AA14" s="673"/>
      <c r="AB14" s="673"/>
      <c r="AC14" s="673"/>
      <c r="AD14" s="673"/>
    </row>
    <row r="15" spans="1:30" ht="20.100000000000001" customHeight="1"/>
    <row r="16" spans="1:30" ht="20.100000000000001" customHeight="1">
      <c r="B16" s="671" t="s">
        <v>216</v>
      </c>
      <c r="C16" s="671"/>
      <c r="D16" s="671"/>
      <c r="E16" s="671"/>
      <c r="F16" s="671"/>
      <c r="G16" s="671"/>
      <c r="H16" s="671"/>
      <c r="I16" s="671"/>
      <c r="J16" s="671"/>
      <c r="K16" s="671"/>
      <c r="L16" s="671"/>
      <c r="M16" s="671"/>
      <c r="N16" s="671"/>
      <c r="O16" s="671"/>
      <c r="R16" s="673" t="s">
        <v>228</v>
      </c>
      <c r="S16" s="673"/>
      <c r="T16" s="673"/>
      <c r="U16" s="673"/>
      <c r="V16" s="673"/>
      <c r="W16" s="673"/>
      <c r="X16" s="673"/>
      <c r="Y16" s="673"/>
      <c r="Z16" s="673"/>
      <c r="AA16" s="673"/>
      <c r="AB16" s="673"/>
      <c r="AC16" s="673"/>
      <c r="AD16" s="673"/>
    </row>
    <row r="17" spans="2:30" ht="20.100000000000001" customHeight="1">
      <c r="B17" s="671"/>
      <c r="C17" s="671"/>
      <c r="D17" s="671"/>
      <c r="E17" s="671"/>
      <c r="F17" s="671"/>
      <c r="G17" s="671"/>
      <c r="H17" s="671"/>
      <c r="I17" s="671"/>
      <c r="J17" s="671"/>
      <c r="K17" s="671"/>
      <c r="L17" s="671"/>
      <c r="M17" s="671"/>
      <c r="N17" s="671"/>
      <c r="O17" s="671"/>
      <c r="R17" s="673"/>
      <c r="S17" s="673"/>
      <c r="T17" s="673"/>
      <c r="U17" s="673"/>
      <c r="V17" s="673"/>
      <c r="W17" s="673"/>
      <c r="X17" s="673"/>
      <c r="Y17" s="673"/>
      <c r="Z17" s="673"/>
      <c r="AA17" s="673"/>
      <c r="AB17" s="673"/>
      <c r="AC17" s="673"/>
      <c r="AD17" s="673"/>
    </row>
    <row r="18" spans="2:30" ht="20.100000000000001" customHeight="1">
      <c r="B18" s="671"/>
      <c r="C18" s="671"/>
      <c r="D18" s="671"/>
      <c r="E18" s="671"/>
      <c r="F18" s="671"/>
      <c r="G18" s="671"/>
      <c r="H18" s="671"/>
      <c r="I18" s="671"/>
      <c r="J18" s="671"/>
      <c r="K18" s="671"/>
      <c r="L18" s="671"/>
      <c r="M18" s="671"/>
      <c r="N18" s="671"/>
      <c r="O18" s="671"/>
    </row>
    <row r="19" spans="2:30" ht="20.100000000000001" customHeight="1">
      <c r="B19" s="671"/>
      <c r="C19" s="671"/>
      <c r="D19" s="671"/>
      <c r="E19" s="671"/>
      <c r="F19" s="671"/>
      <c r="G19" s="671"/>
      <c r="H19" s="671"/>
      <c r="I19" s="671"/>
      <c r="J19" s="671"/>
      <c r="K19" s="671"/>
      <c r="L19" s="671"/>
      <c r="M19" s="671"/>
      <c r="N19" s="671"/>
      <c r="O19" s="671"/>
      <c r="Q19" s="85" t="s">
        <v>240</v>
      </c>
      <c r="R19" s="642" t="s">
        <v>229</v>
      </c>
      <c r="S19" s="642"/>
      <c r="T19" s="642"/>
      <c r="U19" s="642"/>
      <c r="V19" s="642"/>
      <c r="W19" s="642"/>
      <c r="X19" s="642"/>
      <c r="Y19" s="642"/>
      <c r="Z19" s="642"/>
      <c r="AA19" s="642"/>
      <c r="AB19" s="642"/>
      <c r="AC19" s="642"/>
      <c r="AD19" s="642"/>
    </row>
    <row r="20" spans="2:30" ht="20.100000000000001" customHeight="1">
      <c r="B20" s="91"/>
      <c r="C20" s="91"/>
      <c r="D20" s="91"/>
      <c r="E20" s="91"/>
      <c r="F20" s="91"/>
      <c r="G20" s="91"/>
      <c r="H20" s="91"/>
      <c r="I20" s="91"/>
      <c r="J20" s="91"/>
      <c r="K20" s="91"/>
      <c r="L20" s="91"/>
      <c r="M20" s="91"/>
      <c r="N20" s="91"/>
      <c r="O20" s="91"/>
    </row>
    <row r="21" spans="2:30" ht="20.100000000000001" customHeight="1">
      <c r="B21" s="515" t="s">
        <v>961</v>
      </c>
      <c r="C21" s="515"/>
      <c r="D21" s="515"/>
      <c r="E21" s="515"/>
      <c r="F21" s="515"/>
      <c r="G21" s="515"/>
      <c r="H21" s="515"/>
      <c r="I21" s="515"/>
      <c r="J21" s="515"/>
      <c r="K21" s="515"/>
      <c r="L21" s="515"/>
      <c r="M21" s="515"/>
      <c r="N21" s="515"/>
      <c r="O21" s="515"/>
      <c r="P21" s="31"/>
      <c r="Q21" s="85" t="s">
        <v>241</v>
      </c>
      <c r="R21" s="642" t="s">
        <v>960</v>
      </c>
      <c r="S21" s="642"/>
      <c r="T21" s="642"/>
      <c r="U21" s="642"/>
      <c r="V21" s="642"/>
      <c r="W21" s="642"/>
      <c r="X21" s="642"/>
      <c r="Y21" s="642"/>
      <c r="Z21" s="642"/>
      <c r="AA21" s="642"/>
      <c r="AB21" s="642"/>
      <c r="AC21" s="642"/>
      <c r="AD21" s="642"/>
    </row>
    <row r="22" spans="2:30" ht="20.100000000000001" customHeight="1"/>
    <row r="23" spans="2:30" ht="20.100000000000001" customHeight="1">
      <c r="D23" s="92"/>
      <c r="E23" s="92"/>
      <c r="F23" s="92"/>
      <c r="G23" s="92"/>
      <c r="H23" s="92"/>
      <c r="I23" s="92"/>
      <c r="J23" s="92"/>
      <c r="K23" s="92"/>
      <c r="L23" s="92"/>
      <c r="M23" s="92"/>
      <c r="N23" s="92"/>
      <c r="O23" s="92"/>
      <c r="Q23" s="85" t="s">
        <v>396</v>
      </c>
      <c r="R23" s="642" t="s">
        <v>230</v>
      </c>
      <c r="S23" s="642"/>
      <c r="T23" s="642"/>
      <c r="U23" s="642"/>
      <c r="V23" s="642"/>
      <c r="W23" s="642"/>
      <c r="X23" s="642"/>
      <c r="Y23" s="642"/>
      <c r="Z23" s="642"/>
      <c r="AA23" s="642"/>
      <c r="AB23" s="642"/>
      <c r="AC23" s="642"/>
      <c r="AD23" s="642"/>
    </row>
    <row r="24" spans="2:30" ht="20.100000000000001" customHeight="1">
      <c r="B24" s="93" t="s">
        <v>242</v>
      </c>
      <c r="C24" s="671" t="s">
        <v>217</v>
      </c>
      <c r="D24" s="671"/>
      <c r="E24" s="671"/>
      <c r="F24" s="671"/>
      <c r="G24" s="671"/>
      <c r="H24" s="671"/>
      <c r="I24" s="671"/>
      <c r="J24" s="671"/>
      <c r="K24" s="671"/>
      <c r="L24" s="671"/>
      <c r="M24" s="671"/>
      <c r="N24" s="671"/>
      <c r="O24" s="671"/>
    </row>
    <row r="25" spans="2:30" ht="20.100000000000001" customHeight="1">
      <c r="C25" s="671"/>
      <c r="D25" s="671"/>
      <c r="E25" s="671"/>
      <c r="F25" s="671"/>
      <c r="G25" s="671"/>
      <c r="H25" s="671"/>
      <c r="I25" s="671"/>
      <c r="J25" s="671"/>
      <c r="K25" s="671"/>
      <c r="L25" s="671"/>
      <c r="M25" s="671"/>
      <c r="N25" s="671"/>
      <c r="O25" s="671"/>
      <c r="Q25" s="93" t="s">
        <v>243</v>
      </c>
      <c r="R25" s="673" t="s">
        <v>231</v>
      </c>
      <c r="S25" s="673"/>
      <c r="T25" s="673"/>
      <c r="U25" s="673"/>
      <c r="V25" s="673"/>
      <c r="W25" s="673"/>
      <c r="X25" s="673"/>
      <c r="Y25" s="673"/>
      <c r="Z25" s="673"/>
      <c r="AA25" s="673"/>
      <c r="AB25" s="673"/>
      <c r="AC25" s="673"/>
      <c r="AD25" s="673"/>
    </row>
    <row r="26" spans="2:30" ht="20.100000000000001" customHeight="1">
      <c r="C26" s="671"/>
      <c r="D26" s="671"/>
      <c r="E26" s="671"/>
      <c r="F26" s="671"/>
      <c r="G26" s="671"/>
      <c r="H26" s="671"/>
      <c r="I26" s="671"/>
      <c r="J26" s="671"/>
      <c r="K26" s="671"/>
      <c r="L26" s="671"/>
      <c r="M26" s="671"/>
      <c r="N26" s="671"/>
      <c r="O26" s="671"/>
      <c r="R26" s="673"/>
      <c r="S26" s="673"/>
      <c r="T26" s="673"/>
      <c r="U26" s="673"/>
      <c r="V26" s="673"/>
      <c r="W26" s="673"/>
      <c r="X26" s="673"/>
      <c r="Y26" s="673"/>
      <c r="Z26" s="673"/>
      <c r="AA26" s="673"/>
      <c r="AB26" s="673"/>
      <c r="AC26" s="673"/>
      <c r="AD26" s="673"/>
    </row>
    <row r="27" spans="2:30" ht="20.100000000000001" customHeight="1">
      <c r="C27" s="671"/>
      <c r="D27" s="671"/>
      <c r="E27" s="671"/>
      <c r="F27" s="671"/>
      <c r="G27" s="671"/>
      <c r="H27" s="671"/>
      <c r="I27" s="671"/>
      <c r="J27" s="671"/>
      <c r="K27" s="671"/>
      <c r="L27" s="671"/>
      <c r="M27" s="671"/>
      <c r="N27" s="671"/>
      <c r="O27" s="671"/>
    </row>
    <row r="28" spans="2:30" ht="20.100000000000001" customHeight="1">
      <c r="D28" s="92"/>
      <c r="E28" s="92"/>
      <c r="F28" s="92"/>
      <c r="G28" s="92"/>
      <c r="H28" s="92"/>
      <c r="I28" s="92"/>
      <c r="J28" s="92"/>
      <c r="K28" s="92"/>
      <c r="L28" s="92"/>
      <c r="M28" s="92"/>
      <c r="N28" s="92"/>
      <c r="O28" s="92"/>
      <c r="AC28" s="30" t="s">
        <v>962</v>
      </c>
    </row>
    <row r="29" spans="2:30" ht="20.100000000000001" customHeight="1">
      <c r="C29" s="671" t="s">
        <v>215</v>
      </c>
      <c r="D29" s="671"/>
      <c r="E29" s="671"/>
      <c r="F29" s="671"/>
      <c r="G29" s="671"/>
      <c r="H29" s="671"/>
      <c r="I29" s="671"/>
      <c r="J29" s="671"/>
      <c r="K29" s="671"/>
      <c r="L29" s="671"/>
      <c r="M29" s="671"/>
      <c r="N29" s="671"/>
      <c r="O29" s="671"/>
    </row>
    <row r="30" spans="2:30" ht="20.100000000000001" customHeight="1">
      <c r="C30" s="671"/>
      <c r="D30" s="671"/>
      <c r="E30" s="671"/>
      <c r="F30" s="671"/>
      <c r="G30" s="671"/>
      <c r="H30" s="671"/>
      <c r="I30" s="671"/>
      <c r="J30" s="671"/>
      <c r="K30" s="671"/>
      <c r="L30" s="671"/>
      <c r="M30" s="671"/>
      <c r="N30" s="671"/>
      <c r="O30" s="671"/>
    </row>
    <row r="31" spans="2:30" ht="20.100000000000001" customHeight="1">
      <c r="C31" s="92"/>
      <c r="D31" s="92"/>
      <c r="E31" s="92"/>
      <c r="F31" s="92"/>
      <c r="G31" s="92"/>
      <c r="H31" s="92"/>
      <c r="I31" s="92"/>
      <c r="J31" s="92"/>
      <c r="K31" s="92"/>
      <c r="L31" s="92"/>
      <c r="M31" s="92"/>
      <c r="N31" s="92"/>
      <c r="O31" s="92"/>
    </row>
    <row r="32" spans="2:30" ht="20.100000000000001" customHeight="1">
      <c r="C32" s="671" t="s">
        <v>224</v>
      </c>
      <c r="D32" s="671"/>
      <c r="E32" s="671"/>
      <c r="F32" s="671"/>
      <c r="G32" s="671"/>
      <c r="H32" s="671"/>
      <c r="I32" s="671"/>
      <c r="J32" s="671"/>
      <c r="K32" s="671"/>
      <c r="L32" s="671"/>
      <c r="M32" s="671"/>
      <c r="N32" s="671"/>
      <c r="O32" s="671"/>
    </row>
    <row r="33" spans="3:15" ht="20.100000000000001" customHeight="1">
      <c r="C33" s="671"/>
      <c r="D33" s="671"/>
      <c r="E33" s="671"/>
      <c r="F33" s="671"/>
      <c r="G33" s="671"/>
      <c r="H33" s="671"/>
      <c r="I33" s="671"/>
      <c r="J33" s="671"/>
      <c r="K33" s="671"/>
      <c r="L33" s="671"/>
      <c r="M33" s="671"/>
      <c r="N33" s="671"/>
      <c r="O33" s="671"/>
    </row>
    <row r="34" spans="3:15" ht="20.100000000000001" customHeight="1">
      <c r="C34" s="671"/>
      <c r="D34" s="671"/>
      <c r="E34" s="671"/>
      <c r="F34" s="671"/>
      <c r="G34" s="671"/>
      <c r="H34" s="671"/>
      <c r="I34" s="671"/>
      <c r="J34" s="671"/>
      <c r="K34" s="671"/>
      <c r="L34" s="671"/>
      <c r="M34" s="671"/>
      <c r="N34" s="671"/>
      <c r="O34" s="671"/>
    </row>
    <row r="35" spans="3:15" ht="20.100000000000001" customHeight="1">
      <c r="C35" s="91"/>
      <c r="D35" s="91"/>
      <c r="E35" s="91"/>
      <c r="F35" s="91"/>
      <c r="G35" s="91"/>
      <c r="H35" s="91"/>
      <c r="I35" s="91"/>
      <c r="J35" s="91"/>
      <c r="K35" s="91"/>
      <c r="L35" s="91"/>
      <c r="M35" s="91"/>
      <c r="N35" s="91"/>
      <c r="O35" s="91"/>
    </row>
    <row r="36" spans="3:15" ht="20.100000000000001" customHeight="1">
      <c r="C36" s="670" t="s">
        <v>225</v>
      </c>
      <c r="D36" s="670"/>
      <c r="E36" s="670"/>
      <c r="F36" s="670"/>
      <c r="G36" s="670"/>
      <c r="H36" s="670"/>
      <c r="I36" s="670"/>
      <c r="J36" s="670"/>
      <c r="K36" s="670"/>
      <c r="L36" s="670"/>
      <c r="M36" s="670"/>
      <c r="N36" s="670"/>
      <c r="O36" s="670"/>
    </row>
    <row r="37" spans="3:15" ht="20.100000000000001" customHeight="1">
      <c r="C37" s="670"/>
      <c r="D37" s="670"/>
      <c r="E37" s="670"/>
      <c r="F37" s="670"/>
      <c r="G37" s="670"/>
      <c r="H37" s="670"/>
      <c r="I37" s="670"/>
      <c r="J37" s="670"/>
      <c r="K37" s="670"/>
      <c r="L37" s="670"/>
      <c r="M37" s="670"/>
      <c r="N37" s="670"/>
      <c r="O37" s="670"/>
    </row>
    <row r="38" spans="3:15" ht="20.100000000000001" customHeight="1">
      <c r="C38" s="670"/>
      <c r="D38" s="670"/>
      <c r="E38" s="670"/>
      <c r="F38" s="670"/>
      <c r="G38" s="670"/>
      <c r="H38" s="670"/>
      <c r="I38" s="670"/>
      <c r="J38" s="670"/>
      <c r="K38" s="670"/>
      <c r="L38" s="670"/>
      <c r="M38" s="670"/>
      <c r="N38" s="670"/>
      <c r="O38" s="670"/>
    </row>
    <row r="39" spans="3:15" ht="20.100000000000001" customHeight="1">
      <c r="C39" s="670"/>
      <c r="D39" s="670"/>
      <c r="E39" s="670"/>
      <c r="F39" s="670"/>
      <c r="G39" s="670"/>
      <c r="H39" s="670"/>
      <c r="I39" s="670"/>
      <c r="J39" s="670"/>
      <c r="K39" s="670"/>
      <c r="L39" s="670"/>
      <c r="M39" s="670"/>
      <c r="N39" s="670"/>
      <c r="O39" s="670"/>
    </row>
    <row r="40" spans="3:15" ht="20.100000000000001" customHeight="1">
      <c r="C40" s="670"/>
      <c r="D40" s="670"/>
      <c r="E40" s="670"/>
      <c r="F40" s="670"/>
      <c r="G40" s="670"/>
      <c r="H40" s="670"/>
      <c r="I40" s="670"/>
      <c r="J40" s="670"/>
      <c r="K40" s="670"/>
      <c r="L40" s="670"/>
      <c r="M40" s="670"/>
      <c r="N40" s="670"/>
      <c r="O40" s="670"/>
    </row>
    <row r="41" spans="3:15" ht="20.100000000000001" customHeight="1"/>
    <row r="42" spans="3:15" ht="20.100000000000001" customHeight="1"/>
  </sheetData>
  <mergeCells count="25">
    <mergeCell ref="R7:AD10"/>
    <mergeCell ref="R12:AD14"/>
    <mergeCell ref="R16:AD17"/>
    <mergeCell ref="R19:AD19"/>
    <mergeCell ref="H11:I11"/>
    <mergeCell ref="R21:AD21"/>
    <mergeCell ref="H13:I13"/>
    <mergeCell ref="H12:I12"/>
    <mergeCell ref="R23:AD23"/>
    <mergeCell ref="R25:AD26"/>
    <mergeCell ref="B21:O21"/>
    <mergeCell ref="C24:O27"/>
    <mergeCell ref="E2:L3"/>
    <mergeCell ref="B7:G7"/>
    <mergeCell ref="B8:G8"/>
    <mergeCell ref="C36:O40"/>
    <mergeCell ref="B16:O19"/>
    <mergeCell ref="H10:N10"/>
    <mergeCell ref="C29:O30"/>
    <mergeCell ref="C32:O34"/>
    <mergeCell ref="H5:I5"/>
    <mergeCell ref="J13:N13"/>
    <mergeCell ref="B5:F5"/>
    <mergeCell ref="J12:N12"/>
    <mergeCell ref="J11:N11"/>
  </mergeCells>
  <phoneticPr fontId="13"/>
  <conditionalFormatting sqref="G5 B7:G8 J11:N13">
    <cfRule type="expression" dxfId="8" priority="1" stopIfTrue="1">
      <formula>$A$1="印刷用"</formula>
    </cfRule>
  </conditionalFormatting>
  <dataValidations count="1">
    <dataValidation type="list" allowBlank="1" showInputMessage="1" showErrorMessage="1" sqref="A1" xr:uid="{00000000-0002-0000-0600-000000000000}">
      <formula1>"印刷用,入力用"</formula1>
    </dataValidation>
  </dataValidations>
  <printOptions horizontalCentered="1" verticalCentered="1"/>
  <pageMargins left="0.19685039370078741" right="0.19685039370078741" top="0.19685039370078741" bottom="0" header="0" footer="0"/>
  <pageSetup paperSize="8" orientation="landscape" horizontalDpi="300" verticalDpi="300" r:id="rId1"/>
  <headerFooter alignWithMargins="0">
    <oddFooter>&amp;R&amp;8[ 2022.1.25版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C348"/>
  <sheetViews>
    <sheetView showGridLines="0" view="pageBreakPreview" zoomScaleNormal="100" zoomScaleSheetLayoutView="100" workbookViewId="0"/>
  </sheetViews>
  <sheetFormatPr defaultRowHeight="12"/>
  <cols>
    <col min="1" max="1" width="10.7109375" style="56" customWidth="1"/>
    <col min="2" max="2" width="4.5703125" style="56" customWidth="1"/>
    <col min="3" max="3" width="7.85546875" style="56" customWidth="1"/>
    <col min="4" max="4" width="11.7109375" style="56" customWidth="1"/>
    <col min="5" max="5" width="15" style="56" customWidth="1"/>
    <col min="6" max="6" width="10.85546875" style="56" customWidth="1"/>
    <col min="7" max="7" width="4.7109375" style="56" customWidth="1"/>
    <col min="8" max="8" width="22.7109375" style="56" customWidth="1"/>
    <col min="9" max="9" width="4.7109375" style="56" customWidth="1"/>
    <col min="10" max="10" width="20.7109375" style="56" customWidth="1"/>
    <col min="11" max="11" width="15.7109375" style="56" customWidth="1"/>
    <col min="12" max="12" width="15" style="56" customWidth="1"/>
    <col min="13" max="13" width="2.7109375" style="56" customWidth="1"/>
    <col min="14" max="14" width="4.7109375" style="56" customWidth="1"/>
    <col min="15" max="15" width="2.7109375" style="56" customWidth="1"/>
    <col min="16" max="16" width="4.7109375" style="56" customWidth="1"/>
    <col min="17" max="17" width="15" style="56" customWidth="1"/>
    <col min="18" max="19" width="6.28515625" style="56" customWidth="1"/>
    <col min="20" max="20" width="6.140625" style="56" customWidth="1"/>
    <col min="21" max="21" width="6.28515625" style="56" customWidth="1"/>
    <col min="22" max="22" width="15" style="56" customWidth="1"/>
    <col min="23" max="23" width="11.5703125" style="56" customWidth="1"/>
    <col min="24" max="16384" width="9.140625" style="56"/>
  </cols>
  <sheetData>
    <row r="1" spans="1:29" ht="30" customHeight="1" thickBot="1">
      <c r="A1" s="279" t="s">
        <v>198</v>
      </c>
      <c r="B1" s="324"/>
      <c r="C1" s="9"/>
      <c r="D1" s="9"/>
      <c r="E1" s="9"/>
      <c r="F1" s="9"/>
      <c r="G1" s="9"/>
      <c r="H1" s="9"/>
      <c r="I1" s="9"/>
      <c r="J1" s="9"/>
      <c r="K1" s="9"/>
      <c r="L1" s="9"/>
      <c r="M1" s="9"/>
      <c r="N1" s="9"/>
      <c r="O1" s="9"/>
      <c r="P1" s="9"/>
      <c r="Q1" s="9"/>
      <c r="R1" s="9"/>
      <c r="S1" s="9"/>
      <c r="T1" s="9"/>
      <c r="U1" s="9"/>
      <c r="V1" s="9"/>
      <c r="W1" s="9"/>
      <c r="X1" s="9"/>
      <c r="Y1" s="9"/>
      <c r="Z1" s="9"/>
      <c r="AA1" s="9"/>
      <c r="AB1" s="9"/>
      <c r="AC1" s="9"/>
    </row>
    <row r="2" spans="1:29">
      <c r="A2" s="9"/>
      <c r="B2" s="9"/>
      <c r="C2" s="9"/>
      <c r="D2" s="9"/>
      <c r="E2" s="9"/>
      <c r="F2" s="9"/>
      <c r="G2" s="9"/>
      <c r="H2" s="9"/>
      <c r="I2" s="9"/>
      <c r="J2" s="9"/>
      <c r="K2" s="9"/>
      <c r="L2" s="9"/>
      <c r="M2" s="9"/>
      <c r="N2" s="9"/>
      <c r="O2" s="9"/>
      <c r="P2" s="9"/>
      <c r="Q2" s="9"/>
      <c r="R2" s="9"/>
      <c r="S2" s="9"/>
      <c r="T2" s="9"/>
      <c r="U2" s="9"/>
      <c r="V2" s="9"/>
      <c r="W2" s="9"/>
      <c r="X2" s="9"/>
      <c r="Y2" s="9"/>
      <c r="Z2" s="9"/>
      <c r="AA2" s="9"/>
      <c r="AB2" s="9"/>
      <c r="AC2" s="9"/>
    </row>
    <row r="3" spans="1:29" ht="13.5">
      <c r="A3" s="9"/>
      <c r="B3" s="9"/>
      <c r="C3" s="9"/>
      <c r="D3" s="9"/>
      <c r="E3" s="9"/>
      <c r="F3" s="9"/>
      <c r="G3" s="9"/>
      <c r="H3" s="9"/>
      <c r="I3" s="9"/>
      <c r="J3" s="9"/>
      <c r="K3" s="9"/>
      <c r="L3" s="9"/>
      <c r="M3" s="9"/>
      <c r="N3" s="9"/>
      <c r="O3" s="9"/>
      <c r="P3" s="9"/>
      <c r="Q3" s="9"/>
      <c r="R3" s="9"/>
      <c r="S3" s="9"/>
      <c r="T3" s="9"/>
      <c r="U3" s="9"/>
      <c r="V3" s="8"/>
      <c r="W3" s="8" t="s">
        <v>237</v>
      </c>
      <c r="X3" s="9"/>
      <c r="Y3" s="9"/>
      <c r="Z3" s="9"/>
      <c r="AA3" s="9"/>
      <c r="AB3" s="9"/>
      <c r="AC3" s="9"/>
    </row>
    <row r="4" spans="1:29" ht="12.75" customHeight="1">
      <c r="A4" s="9"/>
      <c r="B4" s="9"/>
      <c r="C4" s="9"/>
      <c r="D4" s="9"/>
      <c r="E4" s="9"/>
      <c r="F4" s="9"/>
      <c r="G4" s="9"/>
      <c r="H4" s="9"/>
      <c r="I4" s="9"/>
      <c r="J4" s="9"/>
      <c r="K4" s="9"/>
      <c r="L4" s="9"/>
      <c r="M4" s="9"/>
      <c r="N4" s="9"/>
      <c r="O4" s="9"/>
      <c r="P4" s="9"/>
      <c r="R4" s="94"/>
      <c r="S4" s="684" t="s">
        <v>1079</v>
      </c>
      <c r="T4" s="684"/>
      <c r="U4" s="603" t="str">
        <f>IF('入力 Sheet'!D5="","",'入力 Sheet'!D5)</f>
        <v/>
      </c>
      <c r="V4" s="603"/>
      <c r="W4" s="603"/>
      <c r="X4" s="9"/>
      <c r="Y4" s="9"/>
      <c r="Z4" s="9"/>
      <c r="AA4" s="9"/>
      <c r="AB4" s="9"/>
      <c r="AC4" s="9"/>
    </row>
    <row r="5" spans="1:29" ht="14.1" customHeight="1">
      <c r="A5" s="9"/>
      <c r="B5" s="333"/>
      <c r="C5" s="160"/>
      <c r="D5" s="160"/>
      <c r="E5" s="160"/>
      <c r="F5" s="160"/>
      <c r="G5" s="160"/>
      <c r="H5" s="160"/>
      <c r="I5" s="160"/>
      <c r="J5" s="160"/>
      <c r="K5" s="160"/>
      <c r="L5" s="160"/>
      <c r="M5" s="160"/>
      <c r="N5" s="160"/>
      <c r="O5" s="160"/>
      <c r="P5" s="160"/>
      <c r="Q5" s="160"/>
      <c r="R5" s="160"/>
      <c r="S5" s="160"/>
      <c r="T5" s="160"/>
      <c r="U5" s="160"/>
      <c r="V5" s="160"/>
      <c r="W5" s="327"/>
      <c r="X5" s="9"/>
      <c r="Y5" s="9"/>
      <c r="Z5" s="9"/>
      <c r="AA5" s="9"/>
      <c r="AB5" s="9"/>
      <c r="AC5" s="9"/>
    </row>
    <row r="6" spans="1:29" ht="15.75" customHeight="1">
      <c r="A6" s="9"/>
      <c r="B6" s="334"/>
      <c r="C6" s="3"/>
      <c r="D6" s="3"/>
      <c r="E6" s="3"/>
      <c r="F6" s="3"/>
      <c r="G6" s="3"/>
      <c r="H6" s="678" t="s">
        <v>247</v>
      </c>
      <c r="I6" s="678"/>
      <c r="J6" s="678"/>
      <c r="K6" s="678"/>
      <c r="L6" s="678"/>
      <c r="M6" s="678"/>
      <c r="N6" s="678"/>
      <c r="O6" s="678"/>
      <c r="U6" s="3"/>
      <c r="V6" s="3"/>
      <c r="W6" s="328"/>
      <c r="X6" s="9"/>
      <c r="Y6" s="9"/>
      <c r="Z6" s="9"/>
      <c r="AA6" s="9"/>
      <c r="AB6" s="9"/>
      <c r="AC6" s="9"/>
    </row>
    <row r="7" spans="1:29" ht="20.100000000000001" customHeight="1">
      <c r="A7" s="9"/>
      <c r="B7" s="334"/>
      <c r="C7" s="3"/>
      <c r="D7" s="3"/>
      <c r="E7" s="3"/>
      <c r="F7" s="3"/>
      <c r="G7" s="3"/>
      <c r="H7" s="678"/>
      <c r="I7" s="678"/>
      <c r="J7" s="678"/>
      <c r="K7" s="678"/>
      <c r="L7" s="678"/>
      <c r="M7" s="678"/>
      <c r="N7" s="678"/>
      <c r="O7" s="678"/>
      <c r="P7" s="3"/>
      <c r="Q7" s="337" t="s">
        <v>1100</v>
      </c>
      <c r="R7" s="710"/>
      <c r="S7" s="710"/>
      <c r="T7" s="710"/>
      <c r="U7" s="710"/>
      <c r="V7" s="710"/>
      <c r="W7" s="328"/>
      <c r="X7" s="9"/>
      <c r="Y7" s="9"/>
      <c r="Z7" s="9"/>
      <c r="AA7" s="9"/>
      <c r="AB7" s="9"/>
      <c r="AC7" s="9"/>
    </row>
    <row r="8" spans="1:29" ht="20.100000000000001" customHeight="1">
      <c r="A8" s="9"/>
      <c r="B8" s="334"/>
      <c r="C8" s="3"/>
      <c r="D8" s="3"/>
      <c r="E8" s="3"/>
      <c r="F8" s="3"/>
      <c r="G8" s="3"/>
      <c r="I8" s="100"/>
      <c r="J8" s="100"/>
      <c r="K8" s="100"/>
      <c r="L8" s="3"/>
      <c r="N8" s="3"/>
      <c r="O8" s="3"/>
      <c r="P8" s="3"/>
      <c r="Q8" s="20" t="s">
        <v>977</v>
      </c>
      <c r="R8" s="710"/>
      <c r="S8" s="710"/>
      <c r="T8" s="710"/>
      <c r="U8" s="710"/>
      <c r="V8" s="710"/>
      <c r="W8" s="399" t="s">
        <v>1078</v>
      </c>
      <c r="X8" s="9"/>
      <c r="Y8" s="9"/>
      <c r="Z8" s="9"/>
      <c r="AA8" s="9"/>
      <c r="AB8" s="9"/>
      <c r="AC8" s="9"/>
    </row>
    <row r="9" spans="1:29" ht="20.100000000000001" customHeight="1">
      <c r="A9" s="9"/>
      <c r="B9" s="334"/>
      <c r="C9" s="708" t="s">
        <v>1094</v>
      </c>
      <c r="D9" s="708"/>
      <c r="E9" s="708"/>
      <c r="F9" s="336"/>
      <c r="G9" s="608"/>
      <c r="H9" s="608"/>
      <c r="I9" s="100"/>
      <c r="J9" s="100" t="s">
        <v>1097</v>
      </c>
      <c r="K9" s="685" t="str">
        <f>IF('入力 Sheet'!D12="","",'入力 Sheet'!D12)</f>
        <v/>
      </c>
      <c r="L9" s="685"/>
      <c r="M9" s="685"/>
      <c r="N9" s="3"/>
      <c r="O9" s="3"/>
      <c r="P9" s="3"/>
      <c r="Q9" s="20" t="s">
        <v>1098</v>
      </c>
      <c r="R9" s="710"/>
      <c r="S9" s="710"/>
      <c r="T9" s="710"/>
      <c r="U9" s="710"/>
      <c r="V9" s="710"/>
      <c r="W9" s="328"/>
      <c r="X9" s="9"/>
      <c r="Y9" s="9"/>
      <c r="Z9" s="9"/>
      <c r="AA9" s="9"/>
      <c r="AB9" s="9"/>
      <c r="AC9" s="9"/>
    </row>
    <row r="10" spans="1:29" ht="20.100000000000001" customHeight="1">
      <c r="A10" s="9"/>
      <c r="B10" s="334"/>
      <c r="C10" s="3"/>
      <c r="D10" s="685" t="str">
        <f>IF('入力 Sheet'!D7="","",'入力 Sheet'!D7)</f>
        <v/>
      </c>
      <c r="E10" s="685"/>
      <c r="F10" s="685"/>
      <c r="G10" s="55" t="s">
        <v>1</v>
      </c>
      <c r="J10" s="100" t="s">
        <v>1095</v>
      </c>
      <c r="K10" s="685" t="str">
        <f>IF('入力 Sheet'!D13="","",'入力 Sheet'!D13)</f>
        <v/>
      </c>
      <c r="L10" s="685"/>
      <c r="M10" s="685"/>
      <c r="N10" s="686" t="s">
        <v>1200</v>
      </c>
      <c r="O10" s="686"/>
      <c r="P10" s="3"/>
      <c r="Q10" s="3" t="s">
        <v>1089</v>
      </c>
      <c r="S10" s="343" t="s">
        <v>1087</v>
      </c>
      <c r="T10" s="400" t="s">
        <v>1088</v>
      </c>
      <c r="U10" s="8" t="s">
        <v>238</v>
      </c>
      <c r="V10" s="687"/>
      <c r="W10" s="688"/>
      <c r="X10" s="9"/>
      <c r="Y10" s="9"/>
      <c r="Z10" s="9"/>
      <c r="AA10" s="9"/>
      <c r="AB10" s="9"/>
      <c r="AC10" s="9"/>
    </row>
    <row r="11" spans="1:29" ht="20.100000000000001" customHeight="1">
      <c r="A11" s="9"/>
      <c r="B11" s="334"/>
      <c r="C11" s="3"/>
      <c r="D11" s="685" t="str">
        <f>IF('入力 Sheet'!D8="","",'入力 Sheet'!D8)</f>
        <v/>
      </c>
      <c r="E11" s="685"/>
      <c r="F11" s="685"/>
      <c r="G11" s="55" t="s">
        <v>2</v>
      </c>
      <c r="J11" s="100" t="s">
        <v>1096</v>
      </c>
      <c r="K11" s="685" t="str">
        <f>IF('入力 Sheet'!D11="","",'入力 Sheet'!D11)</f>
        <v/>
      </c>
      <c r="L11" s="685"/>
      <c r="M11" s="685"/>
      <c r="N11" s="7"/>
      <c r="O11" s="7"/>
      <c r="P11" s="7"/>
      <c r="Q11" s="102" t="s">
        <v>1099</v>
      </c>
      <c r="R11" s="709"/>
      <c r="S11" s="709"/>
      <c r="T11" s="709"/>
      <c r="U11" s="8" t="s">
        <v>979</v>
      </c>
      <c r="V11" s="687"/>
      <c r="W11" s="688"/>
      <c r="X11" s="9"/>
      <c r="Y11" s="9"/>
      <c r="Z11" s="9"/>
      <c r="AA11" s="9"/>
      <c r="AB11" s="9"/>
      <c r="AC11" s="9"/>
    </row>
    <row r="12" spans="1:29" ht="14.1" customHeight="1">
      <c r="A12" s="9"/>
      <c r="B12" s="334"/>
      <c r="C12" s="3"/>
      <c r="D12" s="3"/>
      <c r="E12" s="3"/>
      <c r="F12" s="3"/>
      <c r="G12" s="3"/>
      <c r="H12" s="3"/>
      <c r="I12" s="3"/>
      <c r="J12" s="3"/>
      <c r="K12" s="3"/>
      <c r="L12" s="3"/>
      <c r="M12" s="3"/>
      <c r="N12" s="3"/>
      <c r="O12" s="3"/>
      <c r="P12" s="3"/>
      <c r="Q12" s="3"/>
      <c r="R12" s="3"/>
      <c r="S12" s="3"/>
      <c r="T12" s="3"/>
      <c r="U12" s="3"/>
      <c r="V12" s="3"/>
      <c r="W12" s="328"/>
      <c r="X12" s="9"/>
      <c r="Y12" s="9"/>
      <c r="Z12" s="9"/>
      <c r="AA12" s="9"/>
      <c r="AB12" s="9"/>
      <c r="AC12" s="9"/>
    </row>
    <row r="13" spans="1:29" ht="8.25" customHeight="1">
      <c r="A13" s="9"/>
      <c r="B13" s="711" t="s">
        <v>1093</v>
      </c>
      <c r="C13" s="762" t="s">
        <v>1090</v>
      </c>
      <c r="D13" s="681"/>
      <c r="E13" s="782" t="s">
        <v>972</v>
      </c>
      <c r="F13" s="766" t="s">
        <v>1083</v>
      </c>
      <c r="G13" s="770" t="s">
        <v>973</v>
      </c>
      <c r="H13" s="770"/>
      <c r="I13" s="680" t="s">
        <v>1114</v>
      </c>
      <c r="J13" s="681"/>
      <c r="K13" s="769" t="s">
        <v>1125</v>
      </c>
      <c r="L13" s="771" t="s">
        <v>1085</v>
      </c>
      <c r="M13" s="784" t="s">
        <v>233</v>
      </c>
      <c r="N13" s="784"/>
      <c r="O13" s="784"/>
      <c r="P13" s="784"/>
      <c r="Q13" s="771" t="s">
        <v>1126</v>
      </c>
      <c r="R13" s="698" t="s">
        <v>1127</v>
      </c>
      <c r="S13" s="774"/>
      <c r="T13" s="774"/>
      <c r="U13" s="775"/>
      <c r="V13" s="695" t="s">
        <v>1113</v>
      </c>
      <c r="W13" s="689" t="s">
        <v>1091</v>
      </c>
      <c r="X13" s="9"/>
      <c r="Y13" s="9"/>
      <c r="Z13" s="9"/>
      <c r="AA13" s="9"/>
      <c r="AB13" s="9"/>
      <c r="AC13" s="9"/>
    </row>
    <row r="14" spans="1:29" ht="8.25" customHeight="1">
      <c r="A14" s="9"/>
      <c r="B14" s="712"/>
      <c r="C14" s="763"/>
      <c r="D14" s="681"/>
      <c r="E14" s="783"/>
      <c r="F14" s="767"/>
      <c r="G14" s="770"/>
      <c r="H14" s="770"/>
      <c r="I14" s="682"/>
      <c r="J14" s="681"/>
      <c r="K14" s="770"/>
      <c r="L14" s="772"/>
      <c r="M14" s="784"/>
      <c r="N14" s="784"/>
      <c r="O14" s="784"/>
      <c r="P14" s="784"/>
      <c r="Q14" s="772"/>
      <c r="R14" s="776"/>
      <c r="S14" s="777"/>
      <c r="T14" s="777"/>
      <c r="U14" s="778"/>
      <c r="V14" s="696"/>
      <c r="W14" s="690"/>
      <c r="X14" s="9"/>
      <c r="Y14" s="9"/>
      <c r="Z14" s="9"/>
      <c r="AA14" s="9"/>
      <c r="AB14" s="9"/>
      <c r="AC14" s="9"/>
    </row>
    <row r="15" spans="1:29" ht="8.25" customHeight="1">
      <c r="A15" s="9"/>
      <c r="B15" s="712"/>
      <c r="C15" s="763"/>
      <c r="D15" s="681"/>
      <c r="E15" s="768"/>
      <c r="F15" s="767"/>
      <c r="G15" s="770"/>
      <c r="H15" s="770"/>
      <c r="I15" s="680" t="s">
        <v>1180</v>
      </c>
      <c r="J15" s="681"/>
      <c r="K15" s="770"/>
      <c r="L15" s="773"/>
      <c r="M15" s="784"/>
      <c r="N15" s="784"/>
      <c r="O15" s="784"/>
      <c r="P15" s="784"/>
      <c r="Q15" s="772"/>
      <c r="R15" s="776" t="s">
        <v>1128</v>
      </c>
      <c r="S15" s="777"/>
      <c r="T15" s="777"/>
      <c r="U15" s="778"/>
      <c r="V15" s="697"/>
      <c r="W15" s="690"/>
      <c r="X15" s="9"/>
      <c r="Y15" s="9"/>
      <c r="Z15" s="9"/>
      <c r="AA15" s="9"/>
      <c r="AB15" s="9"/>
      <c r="AC15" s="9"/>
    </row>
    <row r="16" spans="1:29" ht="8.25" customHeight="1">
      <c r="A16" s="9"/>
      <c r="B16" s="712"/>
      <c r="C16" s="763" t="s">
        <v>974</v>
      </c>
      <c r="D16" s="681"/>
      <c r="E16" s="766" t="s">
        <v>1084</v>
      </c>
      <c r="F16" s="767"/>
      <c r="G16" s="770"/>
      <c r="H16" s="770"/>
      <c r="I16" s="682"/>
      <c r="J16" s="681"/>
      <c r="K16" s="770"/>
      <c r="L16" s="771" t="s">
        <v>1086</v>
      </c>
      <c r="M16" s="784"/>
      <c r="N16" s="784"/>
      <c r="O16" s="784"/>
      <c r="P16" s="784"/>
      <c r="Q16" s="772"/>
      <c r="R16" s="776"/>
      <c r="S16" s="777"/>
      <c r="T16" s="777"/>
      <c r="U16" s="778"/>
      <c r="V16" s="698" t="s">
        <v>1130</v>
      </c>
      <c r="W16" s="690"/>
      <c r="X16" s="9"/>
      <c r="Y16" s="9"/>
      <c r="Z16" s="9"/>
      <c r="AA16" s="9"/>
      <c r="AB16" s="9"/>
      <c r="AC16" s="9"/>
    </row>
    <row r="17" spans="1:29" ht="8.25" customHeight="1">
      <c r="A17" s="9"/>
      <c r="B17" s="712"/>
      <c r="C17" s="763"/>
      <c r="D17" s="681"/>
      <c r="E17" s="767"/>
      <c r="F17" s="767"/>
      <c r="G17" s="770"/>
      <c r="H17" s="770"/>
      <c r="I17" s="680" t="s">
        <v>1115</v>
      </c>
      <c r="J17" s="681"/>
      <c r="K17" s="770"/>
      <c r="L17" s="772"/>
      <c r="M17" s="784"/>
      <c r="N17" s="784"/>
      <c r="O17" s="784"/>
      <c r="P17" s="784"/>
      <c r="Q17" s="772"/>
      <c r="R17" s="776" t="s">
        <v>1129</v>
      </c>
      <c r="S17" s="777"/>
      <c r="T17" s="777"/>
      <c r="U17" s="778"/>
      <c r="V17" s="699"/>
      <c r="W17" s="690"/>
      <c r="X17" s="9"/>
      <c r="Y17" s="9"/>
      <c r="Z17" s="9"/>
      <c r="AA17" s="9"/>
      <c r="AB17" s="9"/>
      <c r="AC17" s="9"/>
    </row>
    <row r="18" spans="1:29" ht="8.25" customHeight="1">
      <c r="A18" s="9"/>
      <c r="B18" s="712"/>
      <c r="C18" s="763"/>
      <c r="D18" s="681"/>
      <c r="E18" s="785"/>
      <c r="F18" s="768"/>
      <c r="G18" s="770"/>
      <c r="H18" s="770"/>
      <c r="I18" s="682"/>
      <c r="J18" s="681"/>
      <c r="K18" s="770"/>
      <c r="L18" s="773"/>
      <c r="M18" s="784"/>
      <c r="N18" s="784"/>
      <c r="O18" s="784"/>
      <c r="P18" s="784"/>
      <c r="Q18" s="773"/>
      <c r="R18" s="779"/>
      <c r="S18" s="780"/>
      <c r="T18" s="780"/>
      <c r="U18" s="781"/>
      <c r="V18" s="700"/>
      <c r="W18" s="691"/>
      <c r="X18" s="9"/>
      <c r="Y18" s="9"/>
      <c r="Z18" s="9"/>
      <c r="AA18" s="9"/>
      <c r="AB18" s="9"/>
      <c r="AC18" s="9"/>
    </row>
    <row r="19" spans="1:29" ht="8.25" customHeight="1">
      <c r="A19" s="9"/>
      <c r="B19" s="707"/>
      <c r="C19" s="722"/>
      <c r="D19" s="723"/>
      <c r="E19" s="747"/>
      <c r="F19" s="750"/>
      <c r="G19" s="753"/>
      <c r="H19" s="754"/>
      <c r="I19" s="753"/>
      <c r="J19" s="754"/>
      <c r="K19" s="755"/>
      <c r="L19" s="747"/>
      <c r="M19" s="756"/>
      <c r="N19" s="733"/>
      <c r="O19" s="733"/>
      <c r="P19" s="759" t="s">
        <v>975</v>
      </c>
      <c r="Q19" s="747"/>
      <c r="R19" s="674"/>
      <c r="S19" s="675"/>
      <c r="T19" s="674"/>
      <c r="U19" s="675"/>
      <c r="V19" s="701" t="s">
        <v>232</v>
      </c>
      <c r="W19" s="692" t="s">
        <v>1087</v>
      </c>
      <c r="X19" s="9"/>
      <c r="Y19" s="9"/>
      <c r="Z19" s="9"/>
      <c r="AA19" s="9"/>
      <c r="AB19" s="9"/>
      <c r="AC19" s="9"/>
    </row>
    <row r="20" spans="1:29" ht="8.25" customHeight="1">
      <c r="A20" s="9"/>
      <c r="B20" s="707"/>
      <c r="C20" s="722"/>
      <c r="D20" s="723"/>
      <c r="E20" s="748"/>
      <c r="F20" s="751"/>
      <c r="G20" s="717"/>
      <c r="H20" s="718"/>
      <c r="I20" s="717"/>
      <c r="J20" s="718"/>
      <c r="K20" s="721"/>
      <c r="L20" s="748"/>
      <c r="M20" s="757"/>
      <c r="N20" s="734"/>
      <c r="O20" s="734"/>
      <c r="P20" s="760"/>
      <c r="Q20" s="748"/>
      <c r="R20" s="676"/>
      <c r="S20" s="677"/>
      <c r="T20" s="676"/>
      <c r="U20" s="677"/>
      <c r="V20" s="702"/>
      <c r="W20" s="693"/>
      <c r="X20" s="9"/>
      <c r="Y20" s="9"/>
      <c r="Z20" s="9"/>
      <c r="AA20" s="9"/>
      <c r="AB20" s="9"/>
      <c r="AC20" s="9"/>
    </row>
    <row r="21" spans="1:29" ht="8.25" customHeight="1">
      <c r="A21" s="9"/>
      <c r="B21" s="707"/>
      <c r="C21" s="722"/>
      <c r="D21" s="723"/>
      <c r="E21" s="749"/>
      <c r="F21" s="751"/>
      <c r="G21" s="713"/>
      <c r="H21" s="714"/>
      <c r="I21" s="717"/>
      <c r="J21" s="718"/>
      <c r="K21" s="721"/>
      <c r="L21" s="749"/>
      <c r="M21" s="758"/>
      <c r="N21" s="735"/>
      <c r="O21" s="735"/>
      <c r="P21" s="761"/>
      <c r="Q21" s="748"/>
      <c r="R21" s="674"/>
      <c r="S21" s="675"/>
      <c r="T21" s="674"/>
      <c r="U21" s="675"/>
      <c r="V21" s="703"/>
      <c r="W21" s="693"/>
      <c r="X21" s="9"/>
      <c r="Y21" s="9"/>
      <c r="Z21" s="9"/>
      <c r="AA21" s="9"/>
      <c r="AB21" s="9"/>
      <c r="AC21" s="9"/>
    </row>
    <row r="22" spans="1:29" ht="8.25" customHeight="1">
      <c r="A22" s="9"/>
      <c r="B22" s="707"/>
      <c r="C22" s="722"/>
      <c r="D22" s="723"/>
      <c r="E22" s="724"/>
      <c r="F22" s="751"/>
      <c r="G22" s="715"/>
      <c r="H22" s="716"/>
      <c r="I22" s="719"/>
      <c r="J22" s="720"/>
      <c r="K22" s="721"/>
      <c r="L22" s="727"/>
      <c r="M22" s="730" t="s">
        <v>234</v>
      </c>
      <c r="N22" s="733"/>
      <c r="O22" s="736" t="s">
        <v>235</v>
      </c>
      <c r="P22" s="739"/>
      <c r="Q22" s="748"/>
      <c r="R22" s="676"/>
      <c r="S22" s="677"/>
      <c r="T22" s="676"/>
      <c r="U22" s="677"/>
      <c r="V22" s="704" t="s">
        <v>232</v>
      </c>
      <c r="W22" s="693" t="s">
        <v>1088</v>
      </c>
      <c r="X22" s="9"/>
      <c r="Y22" s="9"/>
      <c r="Z22" s="9"/>
      <c r="AA22" s="9"/>
      <c r="AB22" s="9"/>
      <c r="AC22" s="9"/>
    </row>
    <row r="23" spans="1:29" ht="8.25" customHeight="1">
      <c r="A23" s="9"/>
      <c r="B23" s="707"/>
      <c r="C23" s="722"/>
      <c r="D23" s="723"/>
      <c r="E23" s="725"/>
      <c r="F23" s="751"/>
      <c r="G23" s="742" t="s">
        <v>236</v>
      </c>
      <c r="H23" s="744"/>
      <c r="I23" s="742" t="s">
        <v>236</v>
      </c>
      <c r="J23" s="744"/>
      <c r="K23" s="721"/>
      <c r="L23" s="728"/>
      <c r="M23" s="731"/>
      <c r="N23" s="734"/>
      <c r="O23" s="737"/>
      <c r="P23" s="740"/>
      <c r="Q23" s="748"/>
      <c r="R23" s="674"/>
      <c r="S23" s="675"/>
      <c r="T23" s="674"/>
      <c r="U23" s="675"/>
      <c r="V23" s="705"/>
      <c r="W23" s="693"/>
      <c r="X23" s="9"/>
      <c r="Y23" s="9"/>
      <c r="Z23" s="9"/>
      <c r="AA23" s="9"/>
      <c r="AB23" s="9"/>
      <c r="AC23" s="9"/>
    </row>
    <row r="24" spans="1:29" ht="8.25" customHeight="1">
      <c r="A24" s="9"/>
      <c r="B24" s="707"/>
      <c r="C24" s="722"/>
      <c r="D24" s="723"/>
      <c r="E24" s="726"/>
      <c r="F24" s="752"/>
      <c r="G24" s="743"/>
      <c r="H24" s="745"/>
      <c r="I24" s="743"/>
      <c r="J24" s="745"/>
      <c r="K24" s="746"/>
      <c r="L24" s="729"/>
      <c r="M24" s="732"/>
      <c r="N24" s="735"/>
      <c r="O24" s="738"/>
      <c r="P24" s="741"/>
      <c r="Q24" s="749"/>
      <c r="R24" s="676"/>
      <c r="S24" s="677"/>
      <c r="T24" s="676"/>
      <c r="U24" s="677"/>
      <c r="V24" s="706"/>
      <c r="W24" s="694"/>
      <c r="X24" s="9"/>
      <c r="Y24" s="9"/>
      <c r="Z24" s="9"/>
      <c r="AA24" s="9"/>
      <c r="AB24" s="9"/>
      <c r="AC24" s="9"/>
    </row>
    <row r="25" spans="1:29" ht="8.25" customHeight="1">
      <c r="A25" s="9"/>
      <c r="B25" s="707"/>
      <c r="C25" s="722"/>
      <c r="D25" s="723"/>
      <c r="E25" s="747"/>
      <c r="F25" s="750"/>
      <c r="G25" s="753"/>
      <c r="H25" s="754"/>
      <c r="I25" s="753"/>
      <c r="J25" s="754"/>
      <c r="K25" s="755"/>
      <c r="L25" s="747"/>
      <c r="M25" s="756"/>
      <c r="N25" s="733"/>
      <c r="O25" s="733"/>
      <c r="P25" s="759" t="s">
        <v>975</v>
      </c>
      <c r="Q25" s="683"/>
      <c r="R25" s="674"/>
      <c r="S25" s="675"/>
      <c r="T25" s="674"/>
      <c r="U25" s="675"/>
      <c r="V25" s="701" t="s">
        <v>232</v>
      </c>
      <c r="W25" s="692" t="s">
        <v>1087</v>
      </c>
      <c r="X25" s="9"/>
      <c r="Y25" s="9"/>
      <c r="Z25" s="9"/>
      <c r="AA25" s="9"/>
      <c r="AB25" s="9"/>
      <c r="AC25" s="9"/>
    </row>
    <row r="26" spans="1:29" ht="8.25" customHeight="1">
      <c r="A26" s="9"/>
      <c r="B26" s="707"/>
      <c r="C26" s="722"/>
      <c r="D26" s="723"/>
      <c r="E26" s="748"/>
      <c r="F26" s="751"/>
      <c r="G26" s="717"/>
      <c r="H26" s="718"/>
      <c r="I26" s="717"/>
      <c r="J26" s="718"/>
      <c r="K26" s="721"/>
      <c r="L26" s="748"/>
      <c r="M26" s="757"/>
      <c r="N26" s="734"/>
      <c r="O26" s="734"/>
      <c r="P26" s="760"/>
      <c r="Q26" s="683"/>
      <c r="R26" s="676"/>
      <c r="S26" s="677"/>
      <c r="T26" s="676"/>
      <c r="U26" s="677"/>
      <c r="V26" s="702"/>
      <c r="W26" s="693"/>
      <c r="X26" s="9"/>
      <c r="Y26" s="9"/>
      <c r="Z26" s="9"/>
      <c r="AA26" s="9"/>
      <c r="AB26" s="9"/>
      <c r="AC26" s="9"/>
    </row>
    <row r="27" spans="1:29" ht="8.25" customHeight="1">
      <c r="A27" s="9"/>
      <c r="B27" s="707"/>
      <c r="C27" s="722"/>
      <c r="D27" s="723"/>
      <c r="E27" s="749"/>
      <c r="F27" s="751"/>
      <c r="G27" s="713"/>
      <c r="H27" s="714"/>
      <c r="I27" s="717"/>
      <c r="J27" s="718"/>
      <c r="K27" s="721"/>
      <c r="L27" s="749"/>
      <c r="M27" s="758"/>
      <c r="N27" s="735"/>
      <c r="O27" s="735"/>
      <c r="P27" s="761"/>
      <c r="Q27" s="683"/>
      <c r="R27" s="674"/>
      <c r="S27" s="675"/>
      <c r="T27" s="674"/>
      <c r="U27" s="675"/>
      <c r="V27" s="703"/>
      <c r="W27" s="693"/>
      <c r="X27" s="9"/>
      <c r="Y27" s="9"/>
      <c r="Z27" s="9"/>
      <c r="AA27" s="9"/>
      <c r="AB27" s="9"/>
      <c r="AC27" s="9"/>
    </row>
    <row r="28" spans="1:29" ht="8.25" customHeight="1">
      <c r="A28" s="9"/>
      <c r="B28" s="707"/>
      <c r="C28" s="722"/>
      <c r="D28" s="723"/>
      <c r="E28" s="724"/>
      <c r="F28" s="751"/>
      <c r="G28" s="715"/>
      <c r="H28" s="716"/>
      <c r="I28" s="719"/>
      <c r="J28" s="720"/>
      <c r="K28" s="721"/>
      <c r="L28" s="727"/>
      <c r="M28" s="730" t="s">
        <v>234</v>
      </c>
      <c r="N28" s="733"/>
      <c r="O28" s="736" t="s">
        <v>235</v>
      </c>
      <c r="P28" s="739"/>
      <c r="Q28" s="683"/>
      <c r="R28" s="676"/>
      <c r="S28" s="677"/>
      <c r="T28" s="676"/>
      <c r="U28" s="677"/>
      <c r="V28" s="704" t="s">
        <v>232</v>
      </c>
      <c r="W28" s="693" t="s">
        <v>1088</v>
      </c>
      <c r="X28" s="9"/>
      <c r="Y28" s="9"/>
      <c r="Z28" s="9"/>
      <c r="AA28" s="9"/>
      <c r="AB28" s="9"/>
      <c r="AC28" s="9"/>
    </row>
    <row r="29" spans="1:29" ht="8.25" customHeight="1">
      <c r="A29" s="9"/>
      <c r="B29" s="707"/>
      <c r="C29" s="722"/>
      <c r="D29" s="723"/>
      <c r="E29" s="725"/>
      <c r="F29" s="751"/>
      <c r="G29" s="742" t="s">
        <v>236</v>
      </c>
      <c r="H29" s="744"/>
      <c r="I29" s="742" t="s">
        <v>236</v>
      </c>
      <c r="J29" s="744"/>
      <c r="K29" s="721"/>
      <c r="L29" s="728"/>
      <c r="M29" s="731"/>
      <c r="N29" s="734"/>
      <c r="O29" s="737"/>
      <c r="P29" s="740"/>
      <c r="Q29" s="683"/>
      <c r="R29" s="674"/>
      <c r="S29" s="675"/>
      <c r="T29" s="674"/>
      <c r="U29" s="675"/>
      <c r="V29" s="705"/>
      <c r="W29" s="693"/>
      <c r="X29" s="9"/>
      <c r="Y29" s="9"/>
      <c r="Z29" s="9"/>
      <c r="AA29" s="9"/>
      <c r="AB29" s="9"/>
      <c r="AC29" s="9"/>
    </row>
    <row r="30" spans="1:29" ht="8.25" customHeight="1">
      <c r="A30" s="9"/>
      <c r="B30" s="707"/>
      <c r="C30" s="722"/>
      <c r="D30" s="723"/>
      <c r="E30" s="726"/>
      <c r="F30" s="752"/>
      <c r="G30" s="743"/>
      <c r="H30" s="745"/>
      <c r="I30" s="743"/>
      <c r="J30" s="745"/>
      <c r="K30" s="746"/>
      <c r="L30" s="729"/>
      <c r="M30" s="732"/>
      <c r="N30" s="735"/>
      <c r="O30" s="738"/>
      <c r="P30" s="741"/>
      <c r="Q30" s="683"/>
      <c r="R30" s="676"/>
      <c r="S30" s="677"/>
      <c r="T30" s="676"/>
      <c r="U30" s="677"/>
      <c r="V30" s="706"/>
      <c r="W30" s="694"/>
      <c r="X30" s="9"/>
      <c r="Y30" s="9"/>
      <c r="Z30" s="9"/>
      <c r="AA30" s="9"/>
      <c r="AB30" s="9"/>
      <c r="AC30" s="9"/>
    </row>
    <row r="31" spans="1:29" ht="8.25" customHeight="1">
      <c r="A31" s="9"/>
      <c r="B31" s="707"/>
      <c r="C31" s="722"/>
      <c r="D31" s="723"/>
      <c r="E31" s="747"/>
      <c r="F31" s="750"/>
      <c r="G31" s="753"/>
      <c r="H31" s="754"/>
      <c r="I31" s="753"/>
      <c r="J31" s="754"/>
      <c r="K31" s="755"/>
      <c r="L31" s="747"/>
      <c r="M31" s="756"/>
      <c r="N31" s="733"/>
      <c r="O31" s="733"/>
      <c r="P31" s="759" t="s">
        <v>975</v>
      </c>
      <c r="Q31" s="683"/>
      <c r="R31" s="674"/>
      <c r="S31" s="675"/>
      <c r="T31" s="674"/>
      <c r="U31" s="675"/>
      <c r="V31" s="701" t="s">
        <v>232</v>
      </c>
      <c r="W31" s="692" t="s">
        <v>1087</v>
      </c>
      <c r="X31" s="9"/>
      <c r="Y31" s="9"/>
      <c r="Z31" s="9"/>
      <c r="AA31" s="9"/>
      <c r="AB31" s="9"/>
      <c r="AC31" s="9"/>
    </row>
    <row r="32" spans="1:29" ht="8.25" customHeight="1">
      <c r="A32" s="9"/>
      <c r="B32" s="707"/>
      <c r="C32" s="722"/>
      <c r="D32" s="723"/>
      <c r="E32" s="748"/>
      <c r="F32" s="751"/>
      <c r="G32" s="717"/>
      <c r="H32" s="718"/>
      <c r="I32" s="717"/>
      <c r="J32" s="718"/>
      <c r="K32" s="721"/>
      <c r="L32" s="748"/>
      <c r="M32" s="757"/>
      <c r="N32" s="734"/>
      <c r="O32" s="734"/>
      <c r="P32" s="760"/>
      <c r="Q32" s="683"/>
      <c r="R32" s="676"/>
      <c r="S32" s="677"/>
      <c r="T32" s="676"/>
      <c r="U32" s="677"/>
      <c r="V32" s="702"/>
      <c r="W32" s="693"/>
      <c r="X32" s="9"/>
      <c r="Y32" s="9"/>
      <c r="Z32" s="9"/>
      <c r="AA32" s="9"/>
      <c r="AB32" s="9"/>
      <c r="AC32" s="9"/>
    </row>
    <row r="33" spans="1:29" ht="8.25" customHeight="1">
      <c r="A33" s="9"/>
      <c r="B33" s="707"/>
      <c r="C33" s="722"/>
      <c r="D33" s="723"/>
      <c r="E33" s="749"/>
      <c r="F33" s="751"/>
      <c r="G33" s="713"/>
      <c r="H33" s="714"/>
      <c r="I33" s="717"/>
      <c r="J33" s="718"/>
      <c r="K33" s="721"/>
      <c r="L33" s="749"/>
      <c r="M33" s="758"/>
      <c r="N33" s="735"/>
      <c r="O33" s="735"/>
      <c r="P33" s="761"/>
      <c r="Q33" s="683"/>
      <c r="R33" s="674"/>
      <c r="S33" s="675"/>
      <c r="T33" s="674"/>
      <c r="U33" s="675"/>
      <c r="V33" s="703"/>
      <c r="W33" s="693"/>
      <c r="X33" s="9"/>
      <c r="Y33" s="9"/>
      <c r="Z33" s="9"/>
      <c r="AA33" s="9"/>
      <c r="AB33" s="9"/>
      <c r="AC33" s="9"/>
    </row>
    <row r="34" spans="1:29" ht="8.25" customHeight="1">
      <c r="A34" s="9"/>
      <c r="B34" s="707"/>
      <c r="C34" s="722"/>
      <c r="D34" s="723"/>
      <c r="E34" s="724"/>
      <c r="F34" s="751"/>
      <c r="G34" s="715"/>
      <c r="H34" s="716"/>
      <c r="I34" s="719"/>
      <c r="J34" s="720"/>
      <c r="K34" s="721"/>
      <c r="L34" s="727"/>
      <c r="M34" s="730" t="s">
        <v>234</v>
      </c>
      <c r="N34" s="733"/>
      <c r="O34" s="736" t="s">
        <v>235</v>
      </c>
      <c r="P34" s="739"/>
      <c r="Q34" s="683"/>
      <c r="R34" s="676"/>
      <c r="S34" s="677"/>
      <c r="T34" s="676"/>
      <c r="U34" s="677"/>
      <c r="V34" s="704" t="s">
        <v>232</v>
      </c>
      <c r="W34" s="693" t="s">
        <v>1088</v>
      </c>
      <c r="X34" s="9"/>
      <c r="Y34" s="9"/>
      <c r="Z34" s="9"/>
      <c r="AA34" s="9"/>
      <c r="AB34" s="9"/>
      <c r="AC34" s="9"/>
    </row>
    <row r="35" spans="1:29" ht="8.25" customHeight="1">
      <c r="A35" s="9"/>
      <c r="B35" s="707"/>
      <c r="C35" s="722"/>
      <c r="D35" s="723"/>
      <c r="E35" s="725"/>
      <c r="F35" s="751"/>
      <c r="G35" s="742" t="s">
        <v>236</v>
      </c>
      <c r="H35" s="744"/>
      <c r="I35" s="742" t="s">
        <v>236</v>
      </c>
      <c r="J35" s="744"/>
      <c r="K35" s="721"/>
      <c r="L35" s="728"/>
      <c r="M35" s="731"/>
      <c r="N35" s="734"/>
      <c r="O35" s="737"/>
      <c r="P35" s="740"/>
      <c r="Q35" s="683"/>
      <c r="R35" s="674"/>
      <c r="S35" s="675"/>
      <c r="T35" s="674"/>
      <c r="U35" s="675"/>
      <c r="V35" s="705"/>
      <c r="W35" s="693"/>
      <c r="X35" s="9"/>
      <c r="Y35" s="9"/>
      <c r="Z35" s="9"/>
      <c r="AA35" s="9"/>
      <c r="AB35" s="9"/>
      <c r="AC35" s="9"/>
    </row>
    <row r="36" spans="1:29" ht="8.25" customHeight="1">
      <c r="A36" s="9"/>
      <c r="B36" s="707"/>
      <c r="C36" s="722"/>
      <c r="D36" s="723"/>
      <c r="E36" s="726"/>
      <c r="F36" s="752"/>
      <c r="G36" s="743"/>
      <c r="H36" s="745"/>
      <c r="I36" s="743"/>
      <c r="J36" s="745"/>
      <c r="K36" s="746"/>
      <c r="L36" s="729"/>
      <c r="M36" s="732"/>
      <c r="N36" s="735"/>
      <c r="O36" s="738"/>
      <c r="P36" s="741"/>
      <c r="Q36" s="683"/>
      <c r="R36" s="676"/>
      <c r="S36" s="677"/>
      <c r="T36" s="676"/>
      <c r="U36" s="677"/>
      <c r="V36" s="706"/>
      <c r="W36" s="694"/>
      <c r="X36" s="9"/>
      <c r="Y36" s="9"/>
      <c r="Z36" s="9"/>
      <c r="AA36" s="9"/>
      <c r="AB36" s="9"/>
      <c r="AC36" s="9"/>
    </row>
    <row r="37" spans="1:29" ht="8.25" customHeight="1">
      <c r="A37" s="9"/>
      <c r="B37" s="707"/>
      <c r="C37" s="722"/>
      <c r="D37" s="723"/>
      <c r="E37" s="747"/>
      <c r="F37" s="750"/>
      <c r="G37" s="753"/>
      <c r="H37" s="754"/>
      <c r="I37" s="753"/>
      <c r="J37" s="754"/>
      <c r="K37" s="755"/>
      <c r="L37" s="747"/>
      <c r="M37" s="756"/>
      <c r="N37" s="733"/>
      <c r="O37" s="733"/>
      <c r="P37" s="759" t="s">
        <v>975</v>
      </c>
      <c r="Q37" s="683"/>
      <c r="R37" s="674"/>
      <c r="S37" s="675"/>
      <c r="T37" s="674"/>
      <c r="U37" s="675"/>
      <c r="V37" s="701" t="s">
        <v>232</v>
      </c>
      <c r="W37" s="692" t="s">
        <v>1087</v>
      </c>
      <c r="X37" s="9"/>
      <c r="Y37" s="9"/>
      <c r="Z37" s="9"/>
      <c r="AA37" s="9"/>
      <c r="AB37" s="9"/>
      <c r="AC37" s="9"/>
    </row>
    <row r="38" spans="1:29" ht="8.25" customHeight="1">
      <c r="A38" s="9"/>
      <c r="B38" s="707"/>
      <c r="C38" s="722"/>
      <c r="D38" s="723"/>
      <c r="E38" s="748"/>
      <c r="F38" s="751"/>
      <c r="G38" s="717"/>
      <c r="H38" s="718"/>
      <c r="I38" s="717"/>
      <c r="J38" s="718"/>
      <c r="K38" s="721"/>
      <c r="L38" s="748"/>
      <c r="M38" s="757"/>
      <c r="N38" s="734"/>
      <c r="O38" s="734"/>
      <c r="P38" s="760"/>
      <c r="Q38" s="683"/>
      <c r="R38" s="676"/>
      <c r="S38" s="677"/>
      <c r="T38" s="676"/>
      <c r="U38" s="677"/>
      <c r="V38" s="702"/>
      <c r="W38" s="693"/>
      <c r="X38" s="9"/>
      <c r="Y38" s="9"/>
      <c r="Z38" s="9"/>
      <c r="AA38" s="9"/>
      <c r="AB38" s="9"/>
      <c r="AC38" s="9"/>
    </row>
    <row r="39" spans="1:29" ht="8.25" customHeight="1">
      <c r="A39" s="9"/>
      <c r="B39" s="707"/>
      <c r="C39" s="722"/>
      <c r="D39" s="723"/>
      <c r="E39" s="749"/>
      <c r="F39" s="751"/>
      <c r="G39" s="713"/>
      <c r="H39" s="714"/>
      <c r="I39" s="717"/>
      <c r="J39" s="718"/>
      <c r="K39" s="721"/>
      <c r="L39" s="749"/>
      <c r="M39" s="758"/>
      <c r="N39" s="735"/>
      <c r="O39" s="735"/>
      <c r="P39" s="761"/>
      <c r="Q39" s="683"/>
      <c r="R39" s="674"/>
      <c r="S39" s="675"/>
      <c r="T39" s="674"/>
      <c r="U39" s="675"/>
      <c r="V39" s="703"/>
      <c r="W39" s="693"/>
      <c r="X39" s="9"/>
      <c r="Y39" s="9"/>
      <c r="Z39" s="9"/>
      <c r="AA39" s="9"/>
      <c r="AB39" s="9"/>
      <c r="AC39" s="9"/>
    </row>
    <row r="40" spans="1:29" ht="8.25" customHeight="1">
      <c r="A40" s="9"/>
      <c r="B40" s="707"/>
      <c r="C40" s="722"/>
      <c r="D40" s="723"/>
      <c r="E40" s="724"/>
      <c r="F40" s="751"/>
      <c r="G40" s="715"/>
      <c r="H40" s="716"/>
      <c r="I40" s="719"/>
      <c r="J40" s="720"/>
      <c r="K40" s="721"/>
      <c r="L40" s="727"/>
      <c r="M40" s="730" t="s">
        <v>234</v>
      </c>
      <c r="N40" s="733"/>
      <c r="O40" s="736" t="s">
        <v>235</v>
      </c>
      <c r="P40" s="739"/>
      <c r="Q40" s="683"/>
      <c r="R40" s="676"/>
      <c r="S40" s="677"/>
      <c r="T40" s="676"/>
      <c r="U40" s="677"/>
      <c r="V40" s="704" t="s">
        <v>232</v>
      </c>
      <c r="W40" s="693" t="s">
        <v>1088</v>
      </c>
      <c r="X40" s="9"/>
      <c r="Y40" s="9"/>
      <c r="Z40" s="9"/>
      <c r="AA40" s="9"/>
      <c r="AB40" s="9"/>
      <c r="AC40" s="9"/>
    </row>
    <row r="41" spans="1:29" ht="8.25" customHeight="1">
      <c r="A41" s="9"/>
      <c r="B41" s="707"/>
      <c r="C41" s="722"/>
      <c r="D41" s="723"/>
      <c r="E41" s="725"/>
      <c r="F41" s="751"/>
      <c r="G41" s="742" t="s">
        <v>236</v>
      </c>
      <c r="H41" s="744"/>
      <c r="I41" s="742" t="s">
        <v>236</v>
      </c>
      <c r="J41" s="744"/>
      <c r="K41" s="721"/>
      <c r="L41" s="728"/>
      <c r="M41" s="731"/>
      <c r="N41" s="734"/>
      <c r="O41" s="737"/>
      <c r="P41" s="740"/>
      <c r="Q41" s="683"/>
      <c r="R41" s="674"/>
      <c r="S41" s="675"/>
      <c r="T41" s="674"/>
      <c r="U41" s="675"/>
      <c r="V41" s="705"/>
      <c r="W41" s="693"/>
      <c r="X41" s="9"/>
      <c r="Y41" s="9"/>
      <c r="Z41" s="9"/>
      <c r="AA41" s="9"/>
      <c r="AB41" s="9"/>
      <c r="AC41" s="9"/>
    </row>
    <row r="42" spans="1:29" ht="8.25" customHeight="1">
      <c r="A42" s="9"/>
      <c r="B42" s="707"/>
      <c r="C42" s="722"/>
      <c r="D42" s="723"/>
      <c r="E42" s="726"/>
      <c r="F42" s="752"/>
      <c r="G42" s="743"/>
      <c r="H42" s="745"/>
      <c r="I42" s="743"/>
      <c r="J42" s="745"/>
      <c r="K42" s="746"/>
      <c r="L42" s="729"/>
      <c r="M42" s="732"/>
      <c r="N42" s="735"/>
      <c r="O42" s="738"/>
      <c r="P42" s="741"/>
      <c r="Q42" s="683"/>
      <c r="R42" s="676"/>
      <c r="S42" s="677"/>
      <c r="T42" s="676"/>
      <c r="U42" s="677"/>
      <c r="V42" s="706"/>
      <c r="W42" s="694"/>
      <c r="X42" s="9"/>
      <c r="Y42" s="9"/>
      <c r="Z42" s="9"/>
      <c r="AA42" s="9"/>
      <c r="AB42" s="9"/>
      <c r="AC42" s="9"/>
    </row>
    <row r="43" spans="1:29" ht="8.25" customHeight="1">
      <c r="A43" s="9"/>
      <c r="B43" s="707"/>
      <c r="C43" s="722"/>
      <c r="D43" s="723"/>
      <c r="E43" s="747"/>
      <c r="F43" s="750"/>
      <c r="G43" s="753"/>
      <c r="H43" s="754"/>
      <c r="I43" s="753"/>
      <c r="J43" s="754"/>
      <c r="K43" s="755"/>
      <c r="L43" s="747"/>
      <c r="M43" s="756"/>
      <c r="N43" s="733"/>
      <c r="O43" s="733"/>
      <c r="P43" s="759" t="s">
        <v>975</v>
      </c>
      <c r="Q43" s="683"/>
      <c r="R43" s="674"/>
      <c r="S43" s="675"/>
      <c r="T43" s="674"/>
      <c r="U43" s="675"/>
      <c r="V43" s="701" t="s">
        <v>232</v>
      </c>
      <c r="W43" s="692" t="s">
        <v>1087</v>
      </c>
      <c r="X43" s="9"/>
      <c r="Y43" s="9"/>
      <c r="Z43" s="9"/>
      <c r="AA43" s="9"/>
      <c r="AB43" s="9"/>
      <c r="AC43" s="9"/>
    </row>
    <row r="44" spans="1:29" ht="8.25" customHeight="1">
      <c r="A44" s="9"/>
      <c r="B44" s="707"/>
      <c r="C44" s="722"/>
      <c r="D44" s="723"/>
      <c r="E44" s="748"/>
      <c r="F44" s="751"/>
      <c r="G44" s="717"/>
      <c r="H44" s="718"/>
      <c r="I44" s="717"/>
      <c r="J44" s="718"/>
      <c r="K44" s="721"/>
      <c r="L44" s="748"/>
      <c r="M44" s="757"/>
      <c r="N44" s="734"/>
      <c r="O44" s="734"/>
      <c r="P44" s="760"/>
      <c r="Q44" s="683"/>
      <c r="R44" s="676"/>
      <c r="S44" s="677"/>
      <c r="T44" s="676"/>
      <c r="U44" s="677"/>
      <c r="V44" s="702"/>
      <c r="W44" s="693"/>
      <c r="X44" s="9"/>
      <c r="Y44" s="9"/>
      <c r="Z44" s="9"/>
      <c r="AA44" s="9"/>
      <c r="AB44" s="9"/>
      <c r="AC44" s="9"/>
    </row>
    <row r="45" spans="1:29" ht="8.25" customHeight="1">
      <c r="A45" s="9"/>
      <c r="B45" s="707"/>
      <c r="C45" s="722"/>
      <c r="D45" s="723"/>
      <c r="E45" s="749"/>
      <c r="F45" s="751"/>
      <c r="G45" s="713"/>
      <c r="H45" s="714"/>
      <c r="I45" s="717"/>
      <c r="J45" s="718"/>
      <c r="K45" s="721"/>
      <c r="L45" s="749"/>
      <c r="M45" s="758"/>
      <c r="N45" s="735"/>
      <c r="O45" s="735"/>
      <c r="P45" s="761"/>
      <c r="Q45" s="683"/>
      <c r="R45" s="674"/>
      <c r="S45" s="675"/>
      <c r="T45" s="674"/>
      <c r="U45" s="675"/>
      <c r="V45" s="703"/>
      <c r="W45" s="693"/>
      <c r="X45" s="9"/>
      <c r="Y45" s="9"/>
      <c r="Z45" s="9"/>
      <c r="AA45" s="9"/>
      <c r="AB45" s="9"/>
      <c r="AC45" s="9"/>
    </row>
    <row r="46" spans="1:29" ht="8.25" customHeight="1">
      <c r="A46" s="9"/>
      <c r="B46" s="707"/>
      <c r="C46" s="722"/>
      <c r="D46" s="723"/>
      <c r="E46" s="724"/>
      <c r="F46" s="751"/>
      <c r="G46" s="715"/>
      <c r="H46" s="716"/>
      <c r="I46" s="719"/>
      <c r="J46" s="720"/>
      <c r="K46" s="721"/>
      <c r="L46" s="727"/>
      <c r="M46" s="730" t="s">
        <v>234</v>
      </c>
      <c r="N46" s="733"/>
      <c r="O46" s="736" t="s">
        <v>235</v>
      </c>
      <c r="P46" s="739"/>
      <c r="Q46" s="683"/>
      <c r="R46" s="676"/>
      <c r="S46" s="677"/>
      <c r="T46" s="676"/>
      <c r="U46" s="677"/>
      <c r="V46" s="704" t="s">
        <v>232</v>
      </c>
      <c r="W46" s="693" t="s">
        <v>1088</v>
      </c>
      <c r="X46" s="9"/>
      <c r="Y46" s="9"/>
      <c r="Z46" s="9"/>
      <c r="AA46" s="9"/>
      <c r="AB46" s="9"/>
      <c r="AC46" s="9"/>
    </row>
    <row r="47" spans="1:29" ht="8.25" customHeight="1">
      <c r="A47" s="9"/>
      <c r="B47" s="707"/>
      <c r="C47" s="722"/>
      <c r="D47" s="723"/>
      <c r="E47" s="725"/>
      <c r="F47" s="751"/>
      <c r="G47" s="742" t="s">
        <v>236</v>
      </c>
      <c r="H47" s="744"/>
      <c r="I47" s="742" t="s">
        <v>236</v>
      </c>
      <c r="J47" s="744"/>
      <c r="K47" s="721"/>
      <c r="L47" s="728"/>
      <c r="M47" s="731"/>
      <c r="N47" s="734"/>
      <c r="O47" s="737"/>
      <c r="P47" s="740"/>
      <c r="Q47" s="683"/>
      <c r="R47" s="674"/>
      <c r="S47" s="675"/>
      <c r="T47" s="674"/>
      <c r="U47" s="675"/>
      <c r="V47" s="705"/>
      <c r="W47" s="693"/>
      <c r="X47" s="9"/>
      <c r="Y47" s="9"/>
      <c r="Z47" s="9"/>
      <c r="AA47" s="9"/>
      <c r="AB47" s="9"/>
      <c r="AC47" s="9"/>
    </row>
    <row r="48" spans="1:29" ht="8.25" customHeight="1">
      <c r="A48" s="9"/>
      <c r="B48" s="707"/>
      <c r="C48" s="722"/>
      <c r="D48" s="723"/>
      <c r="E48" s="726"/>
      <c r="F48" s="752"/>
      <c r="G48" s="743"/>
      <c r="H48" s="745"/>
      <c r="I48" s="743"/>
      <c r="J48" s="745"/>
      <c r="K48" s="746"/>
      <c r="L48" s="729"/>
      <c r="M48" s="732"/>
      <c r="N48" s="735"/>
      <c r="O48" s="738"/>
      <c r="P48" s="741"/>
      <c r="Q48" s="683"/>
      <c r="R48" s="676"/>
      <c r="S48" s="677"/>
      <c r="T48" s="676"/>
      <c r="U48" s="677"/>
      <c r="V48" s="706"/>
      <c r="W48" s="694"/>
      <c r="X48" s="9"/>
      <c r="Y48" s="9"/>
      <c r="Z48" s="9"/>
      <c r="AA48" s="9"/>
      <c r="AB48" s="9"/>
      <c r="AC48" s="9"/>
    </row>
    <row r="49" spans="1:29" ht="8.25" customHeight="1">
      <c r="A49" s="9"/>
      <c r="B49" s="707"/>
      <c r="C49" s="722"/>
      <c r="D49" s="723"/>
      <c r="E49" s="747"/>
      <c r="F49" s="750"/>
      <c r="G49" s="753"/>
      <c r="H49" s="754"/>
      <c r="I49" s="753"/>
      <c r="J49" s="754"/>
      <c r="K49" s="755"/>
      <c r="L49" s="747"/>
      <c r="M49" s="756"/>
      <c r="N49" s="733"/>
      <c r="O49" s="733"/>
      <c r="P49" s="759" t="s">
        <v>975</v>
      </c>
      <c r="Q49" s="683"/>
      <c r="R49" s="674"/>
      <c r="S49" s="675"/>
      <c r="T49" s="674"/>
      <c r="U49" s="675"/>
      <c r="V49" s="701" t="s">
        <v>232</v>
      </c>
      <c r="W49" s="692" t="s">
        <v>1087</v>
      </c>
      <c r="X49" s="9"/>
      <c r="Y49" s="9"/>
      <c r="Z49" s="9"/>
      <c r="AA49" s="9"/>
      <c r="AB49" s="9"/>
      <c r="AC49" s="9"/>
    </row>
    <row r="50" spans="1:29" ht="8.25" customHeight="1">
      <c r="A50" s="9"/>
      <c r="B50" s="707"/>
      <c r="C50" s="722"/>
      <c r="D50" s="723"/>
      <c r="E50" s="748"/>
      <c r="F50" s="751"/>
      <c r="G50" s="717"/>
      <c r="H50" s="718"/>
      <c r="I50" s="717"/>
      <c r="J50" s="718"/>
      <c r="K50" s="721"/>
      <c r="L50" s="748"/>
      <c r="M50" s="757"/>
      <c r="N50" s="734"/>
      <c r="O50" s="734"/>
      <c r="P50" s="760"/>
      <c r="Q50" s="683"/>
      <c r="R50" s="676"/>
      <c r="S50" s="677"/>
      <c r="T50" s="676"/>
      <c r="U50" s="677"/>
      <c r="V50" s="702"/>
      <c r="W50" s="693"/>
      <c r="X50" s="9"/>
      <c r="Y50" s="9"/>
      <c r="Z50" s="9"/>
      <c r="AA50" s="9"/>
      <c r="AB50" s="9"/>
      <c r="AC50" s="9"/>
    </row>
    <row r="51" spans="1:29" ht="8.25" customHeight="1">
      <c r="A51" s="9"/>
      <c r="B51" s="707"/>
      <c r="C51" s="722"/>
      <c r="D51" s="723"/>
      <c r="E51" s="749"/>
      <c r="F51" s="751"/>
      <c r="G51" s="713"/>
      <c r="H51" s="714"/>
      <c r="I51" s="717"/>
      <c r="J51" s="718"/>
      <c r="K51" s="721"/>
      <c r="L51" s="749"/>
      <c r="M51" s="758"/>
      <c r="N51" s="735"/>
      <c r="O51" s="735"/>
      <c r="P51" s="761"/>
      <c r="Q51" s="683"/>
      <c r="R51" s="674"/>
      <c r="S51" s="675"/>
      <c r="T51" s="674"/>
      <c r="U51" s="675"/>
      <c r="V51" s="703"/>
      <c r="W51" s="693"/>
      <c r="X51" s="9"/>
      <c r="Y51" s="9"/>
      <c r="Z51" s="9"/>
      <c r="AA51" s="9"/>
      <c r="AB51" s="9"/>
      <c r="AC51" s="9"/>
    </row>
    <row r="52" spans="1:29" ht="8.25" customHeight="1">
      <c r="A52" s="9"/>
      <c r="B52" s="707"/>
      <c r="C52" s="722"/>
      <c r="D52" s="723"/>
      <c r="E52" s="724"/>
      <c r="F52" s="751"/>
      <c r="G52" s="715"/>
      <c r="H52" s="716"/>
      <c r="I52" s="719"/>
      <c r="J52" s="720"/>
      <c r="K52" s="721"/>
      <c r="L52" s="727"/>
      <c r="M52" s="730" t="s">
        <v>234</v>
      </c>
      <c r="N52" s="733"/>
      <c r="O52" s="736" t="s">
        <v>235</v>
      </c>
      <c r="P52" s="739"/>
      <c r="Q52" s="683"/>
      <c r="R52" s="676"/>
      <c r="S52" s="677"/>
      <c r="T52" s="676"/>
      <c r="U52" s="677"/>
      <c r="V52" s="704" t="s">
        <v>232</v>
      </c>
      <c r="W52" s="693" t="s">
        <v>1088</v>
      </c>
      <c r="X52" s="9"/>
      <c r="Y52" s="9"/>
      <c r="Z52" s="9"/>
      <c r="AA52" s="9"/>
      <c r="AB52" s="9"/>
      <c r="AC52" s="9"/>
    </row>
    <row r="53" spans="1:29" ht="8.25" customHeight="1">
      <c r="A53" s="9"/>
      <c r="B53" s="707"/>
      <c r="C53" s="722"/>
      <c r="D53" s="723"/>
      <c r="E53" s="725"/>
      <c r="F53" s="751"/>
      <c r="G53" s="742" t="s">
        <v>236</v>
      </c>
      <c r="H53" s="744"/>
      <c r="I53" s="742" t="s">
        <v>236</v>
      </c>
      <c r="J53" s="744"/>
      <c r="K53" s="721"/>
      <c r="L53" s="728"/>
      <c r="M53" s="731"/>
      <c r="N53" s="734"/>
      <c r="O53" s="737"/>
      <c r="P53" s="740"/>
      <c r="Q53" s="683"/>
      <c r="R53" s="674"/>
      <c r="S53" s="675"/>
      <c r="T53" s="674"/>
      <c r="U53" s="675"/>
      <c r="V53" s="705"/>
      <c r="W53" s="693"/>
      <c r="X53" s="9"/>
      <c r="Y53" s="9"/>
      <c r="Z53" s="9"/>
      <c r="AA53" s="9"/>
      <c r="AB53" s="9"/>
      <c r="AC53" s="9"/>
    </row>
    <row r="54" spans="1:29" ht="8.25" customHeight="1">
      <c r="A54" s="9"/>
      <c r="B54" s="707"/>
      <c r="C54" s="722"/>
      <c r="D54" s="723"/>
      <c r="E54" s="726"/>
      <c r="F54" s="752"/>
      <c r="G54" s="743"/>
      <c r="H54" s="745"/>
      <c r="I54" s="743"/>
      <c r="J54" s="745"/>
      <c r="K54" s="746"/>
      <c r="L54" s="729"/>
      <c r="M54" s="732"/>
      <c r="N54" s="735"/>
      <c r="O54" s="738"/>
      <c r="P54" s="741"/>
      <c r="Q54" s="683"/>
      <c r="R54" s="676"/>
      <c r="S54" s="677"/>
      <c r="T54" s="676"/>
      <c r="U54" s="677"/>
      <c r="V54" s="706"/>
      <c r="W54" s="694"/>
      <c r="X54" s="9"/>
      <c r="Y54" s="9"/>
      <c r="Z54" s="9"/>
      <c r="AA54" s="9"/>
      <c r="AB54" s="9"/>
      <c r="AC54" s="9"/>
    </row>
    <row r="55" spans="1:29" ht="8.25" customHeight="1">
      <c r="A55" s="9"/>
      <c r="B55" s="707"/>
      <c r="C55" s="722"/>
      <c r="D55" s="723"/>
      <c r="E55" s="747"/>
      <c r="F55" s="750"/>
      <c r="G55" s="753"/>
      <c r="H55" s="754"/>
      <c r="I55" s="753"/>
      <c r="J55" s="754"/>
      <c r="K55" s="755"/>
      <c r="L55" s="747"/>
      <c r="M55" s="756"/>
      <c r="N55" s="733"/>
      <c r="O55" s="733"/>
      <c r="P55" s="759" t="s">
        <v>975</v>
      </c>
      <c r="Q55" s="683"/>
      <c r="R55" s="674"/>
      <c r="S55" s="675"/>
      <c r="T55" s="674"/>
      <c r="U55" s="675"/>
      <c r="V55" s="701" t="s">
        <v>232</v>
      </c>
      <c r="W55" s="692" t="s">
        <v>1087</v>
      </c>
      <c r="X55" s="9"/>
      <c r="Y55" s="9"/>
      <c r="Z55" s="9"/>
      <c r="AA55" s="9"/>
      <c r="AB55" s="9"/>
      <c r="AC55" s="9"/>
    </row>
    <row r="56" spans="1:29" ht="8.25" customHeight="1">
      <c r="A56" s="9"/>
      <c r="B56" s="707"/>
      <c r="C56" s="722"/>
      <c r="D56" s="723"/>
      <c r="E56" s="748"/>
      <c r="F56" s="751"/>
      <c r="G56" s="717"/>
      <c r="H56" s="718"/>
      <c r="I56" s="717"/>
      <c r="J56" s="718"/>
      <c r="K56" s="721"/>
      <c r="L56" s="748"/>
      <c r="M56" s="757"/>
      <c r="N56" s="734"/>
      <c r="O56" s="734"/>
      <c r="P56" s="760"/>
      <c r="Q56" s="683"/>
      <c r="R56" s="676"/>
      <c r="S56" s="677"/>
      <c r="T56" s="676"/>
      <c r="U56" s="677"/>
      <c r="V56" s="702"/>
      <c r="W56" s="693"/>
      <c r="X56" s="9"/>
      <c r="Y56" s="9"/>
      <c r="Z56" s="9"/>
      <c r="AA56" s="9"/>
      <c r="AB56" s="9"/>
      <c r="AC56" s="9"/>
    </row>
    <row r="57" spans="1:29" ht="8.25" customHeight="1">
      <c r="A57" s="9"/>
      <c r="B57" s="707"/>
      <c r="C57" s="722"/>
      <c r="D57" s="723"/>
      <c r="E57" s="749"/>
      <c r="F57" s="751"/>
      <c r="G57" s="713"/>
      <c r="H57" s="714"/>
      <c r="I57" s="717"/>
      <c r="J57" s="718"/>
      <c r="K57" s="721"/>
      <c r="L57" s="749"/>
      <c r="M57" s="758"/>
      <c r="N57" s="735"/>
      <c r="O57" s="735"/>
      <c r="P57" s="761"/>
      <c r="Q57" s="683"/>
      <c r="R57" s="674"/>
      <c r="S57" s="675"/>
      <c r="T57" s="674"/>
      <c r="U57" s="675"/>
      <c r="V57" s="703"/>
      <c r="W57" s="693"/>
      <c r="X57" s="9"/>
      <c r="Y57" s="9"/>
      <c r="Z57" s="9"/>
      <c r="AA57" s="9"/>
      <c r="AB57" s="9"/>
      <c r="AC57" s="9"/>
    </row>
    <row r="58" spans="1:29" ht="8.25" customHeight="1">
      <c r="A58" s="9"/>
      <c r="B58" s="707"/>
      <c r="C58" s="722"/>
      <c r="D58" s="723"/>
      <c r="E58" s="724"/>
      <c r="F58" s="751"/>
      <c r="G58" s="715"/>
      <c r="H58" s="716"/>
      <c r="I58" s="719"/>
      <c r="J58" s="720"/>
      <c r="K58" s="721"/>
      <c r="L58" s="727"/>
      <c r="M58" s="730" t="s">
        <v>234</v>
      </c>
      <c r="N58" s="733"/>
      <c r="O58" s="736" t="s">
        <v>235</v>
      </c>
      <c r="P58" s="739"/>
      <c r="Q58" s="683"/>
      <c r="R58" s="676"/>
      <c r="S58" s="677"/>
      <c r="T58" s="676"/>
      <c r="U58" s="677"/>
      <c r="V58" s="704" t="s">
        <v>232</v>
      </c>
      <c r="W58" s="693" t="s">
        <v>1088</v>
      </c>
      <c r="X58" s="9"/>
      <c r="Y58" s="9"/>
      <c r="Z58" s="9"/>
      <c r="AA58" s="9"/>
      <c r="AB58" s="9"/>
      <c r="AC58" s="9"/>
    </row>
    <row r="59" spans="1:29" ht="8.25" customHeight="1">
      <c r="A59" s="9"/>
      <c r="B59" s="707"/>
      <c r="C59" s="722"/>
      <c r="D59" s="723"/>
      <c r="E59" s="725"/>
      <c r="F59" s="751"/>
      <c r="G59" s="742" t="s">
        <v>236</v>
      </c>
      <c r="H59" s="744"/>
      <c r="I59" s="742" t="s">
        <v>236</v>
      </c>
      <c r="J59" s="744"/>
      <c r="K59" s="721"/>
      <c r="L59" s="728"/>
      <c r="M59" s="731"/>
      <c r="N59" s="734"/>
      <c r="O59" s="737"/>
      <c r="P59" s="740"/>
      <c r="Q59" s="683"/>
      <c r="R59" s="674"/>
      <c r="S59" s="675"/>
      <c r="T59" s="674"/>
      <c r="U59" s="675"/>
      <c r="V59" s="705"/>
      <c r="W59" s="693"/>
      <c r="X59" s="9"/>
      <c r="Y59" s="9"/>
      <c r="Z59" s="9"/>
      <c r="AA59" s="9"/>
      <c r="AB59" s="9"/>
      <c r="AC59" s="9"/>
    </row>
    <row r="60" spans="1:29" ht="8.25" customHeight="1">
      <c r="A60" s="9"/>
      <c r="B60" s="707"/>
      <c r="C60" s="722"/>
      <c r="D60" s="723"/>
      <c r="E60" s="726"/>
      <c r="F60" s="752"/>
      <c r="G60" s="743"/>
      <c r="H60" s="745"/>
      <c r="I60" s="743"/>
      <c r="J60" s="745"/>
      <c r="K60" s="746"/>
      <c r="L60" s="729"/>
      <c r="M60" s="732"/>
      <c r="N60" s="735"/>
      <c r="O60" s="738"/>
      <c r="P60" s="741"/>
      <c r="Q60" s="683"/>
      <c r="R60" s="676"/>
      <c r="S60" s="677"/>
      <c r="T60" s="676"/>
      <c r="U60" s="677"/>
      <c r="V60" s="706"/>
      <c r="W60" s="694"/>
      <c r="X60" s="9"/>
      <c r="Y60" s="9"/>
      <c r="Z60" s="9"/>
      <c r="AA60" s="9"/>
      <c r="AB60" s="9"/>
      <c r="AC60" s="9"/>
    </row>
    <row r="61" spans="1:29" ht="8.25" customHeight="1">
      <c r="A61" s="9"/>
      <c r="B61" s="707"/>
      <c r="C61" s="722"/>
      <c r="D61" s="723"/>
      <c r="E61" s="747"/>
      <c r="F61" s="750"/>
      <c r="G61" s="753"/>
      <c r="H61" s="754"/>
      <c r="I61" s="753"/>
      <c r="J61" s="754"/>
      <c r="K61" s="755"/>
      <c r="L61" s="747"/>
      <c r="M61" s="756"/>
      <c r="N61" s="733"/>
      <c r="O61" s="733"/>
      <c r="P61" s="759" t="s">
        <v>975</v>
      </c>
      <c r="Q61" s="683"/>
      <c r="R61" s="674"/>
      <c r="S61" s="675"/>
      <c r="T61" s="674"/>
      <c r="U61" s="675"/>
      <c r="V61" s="701" t="s">
        <v>232</v>
      </c>
      <c r="W61" s="692" t="s">
        <v>1087</v>
      </c>
      <c r="X61" s="9"/>
      <c r="Y61" s="9"/>
      <c r="Z61" s="9"/>
      <c r="AA61" s="9"/>
      <c r="AB61" s="9"/>
      <c r="AC61" s="9"/>
    </row>
    <row r="62" spans="1:29" ht="8.25" customHeight="1">
      <c r="A62" s="9"/>
      <c r="B62" s="707"/>
      <c r="C62" s="722"/>
      <c r="D62" s="723"/>
      <c r="E62" s="748"/>
      <c r="F62" s="751"/>
      <c r="G62" s="717"/>
      <c r="H62" s="718"/>
      <c r="I62" s="717"/>
      <c r="J62" s="718"/>
      <c r="K62" s="721"/>
      <c r="L62" s="748"/>
      <c r="M62" s="757"/>
      <c r="N62" s="734"/>
      <c r="O62" s="734"/>
      <c r="P62" s="760"/>
      <c r="Q62" s="683"/>
      <c r="R62" s="676"/>
      <c r="S62" s="677"/>
      <c r="T62" s="676"/>
      <c r="U62" s="677"/>
      <c r="V62" s="702"/>
      <c r="W62" s="693"/>
      <c r="X62" s="9"/>
      <c r="Y62" s="9"/>
      <c r="Z62" s="9"/>
      <c r="AA62" s="9"/>
      <c r="AB62" s="9"/>
      <c r="AC62" s="9"/>
    </row>
    <row r="63" spans="1:29" ht="8.25" customHeight="1">
      <c r="A63" s="9"/>
      <c r="B63" s="707"/>
      <c r="C63" s="722"/>
      <c r="D63" s="723"/>
      <c r="E63" s="749"/>
      <c r="F63" s="751"/>
      <c r="G63" s="713"/>
      <c r="H63" s="714"/>
      <c r="I63" s="717"/>
      <c r="J63" s="718"/>
      <c r="K63" s="721"/>
      <c r="L63" s="749"/>
      <c r="M63" s="758"/>
      <c r="N63" s="735"/>
      <c r="O63" s="735"/>
      <c r="P63" s="761"/>
      <c r="Q63" s="683"/>
      <c r="R63" s="674"/>
      <c r="S63" s="675"/>
      <c r="T63" s="674"/>
      <c r="U63" s="675"/>
      <c r="V63" s="703"/>
      <c r="W63" s="693"/>
      <c r="X63" s="9"/>
      <c r="Y63" s="9"/>
      <c r="Z63" s="9"/>
      <c r="AA63" s="9"/>
      <c r="AB63" s="9"/>
      <c r="AC63" s="9"/>
    </row>
    <row r="64" spans="1:29" ht="8.25" customHeight="1">
      <c r="A64" s="9"/>
      <c r="B64" s="707"/>
      <c r="C64" s="722"/>
      <c r="D64" s="723"/>
      <c r="E64" s="724"/>
      <c r="F64" s="751"/>
      <c r="G64" s="715"/>
      <c r="H64" s="716"/>
      <c r="I64" s="719"/>
      <c r="J64" s="720"/>
      <c r="K64" s="721"/>
      <c r="L64" s="727"/>
      <c r="M64" s="730" t="s">
        <v>234</v>
      </c>
      <c r="N64" s="733"/>
      <c r="O64" s="736" t="s">
        <v>235</v>
      </c>
      <c r="P64" s="739"/>
      <c r="Q64" s="683"/>
      <c r="R64" s="676"/>
      <c r="S64" s="677"/>
      <c r="T64" s="676"/>
      <c r="U64" s="677"/>
      <c r="V64" s="704" t="s">
        <v>232</v>
      </c>
      <c r="W64" s="693" t="s">
        <v>1088</v>
      </c>
      <c r="X64" s="9"/>
      <c r="Y64" s="9"/>
      <c r="Z64" s="9"/>
      <c r="AA64" s="9"/>
      <c r="AB64" s="9"/>
      <c r="AC64" s="9"/>
    </row>
    <row r="65" spans="1:29" ht="8.25" customHeight="1">
      <c r="A65" s="9"/>
      <c r="B65" s="707"/>
      <c r="C65" s="722"/>
      <c r="D65" s="723"/>
      <c r="E65" s="725"/>
      <c r="F65" s="751"/>
      <c r="G65" s="742" t="s">
        <v>236</v>
      </c>
      <c r="H65" s="744"/>
      <c r="I65" s="742" t="s">
        <v>236</v>
      </c>
      <c r="J65" s="744"/>
      <c r="K65" s="721"/>
      <c r="L65" s="728"/>
      <c r="M65" s="731"/>
      <c r="N65" s="734"/>
      <c r="O65" s="737"/>
      <c r="P65" s="740"/>
      <c r="Q65" s="683"/>
      <c r="R65" s="674"/>
      <c r="S65" s="675"/>
      <c r="T65" s="674"/>
      <c r="U65" s="675"/>
      <c r="V65" s="705"/>
      <c r="W65" s="693"/>
      <c r="X65" s="9"/>
      <c r="Y65" s="9"/>
      <c r="Z65" s="9"/>
      <c r="AA65" s="9"/>
      <c r="AB65" s="9"/>
      <c r="AC65" s="9"/>
    </row>
    <row r="66" spans="1:29" ht="8.25" customHeight="1">
      <c r="A66" s="9"/>
      <c r="B66" s="707"/>
      <c r="C66" s="722"/>
      <c r="D66" s="723"/>
      <c r="E66" s="726"/>
      <c r="F66" s="752"/>
      <c r="G66" s="743"/>
      <c r="H66" s="745"/>
      <c r="I66" s="743"/>
      <c r="J66" s="745"/>
      <c r="K66" s="746"/>
      <c r="L66" s="729"/>
      <c r="M66" s="732"/>
      <c r="N66" s="735"/>
      <c r="O66" s="738"/>
      <c r="P66" s="741"/>
      <c r="Q66" s="683"/>
      <c r="R66" s="676"/>
      <c r="S66" s="677"/>
      <c r="T66" s="676"/>
      <c r="U66" s="677"/>
      <c r="V66" s="706"/>
      <c r="W66" s="694"/>
      <c r="X66" s="9"/>
      <c r="Y66" s="9"/>
      <c r="Z66" s="9"/>
      <c r="AA66" s="9"/>
      <c r="AB66" s="9"/>
      <c r="AC66" s="9"/>
    </row>
    <row r="67" spans="1:29" ht="8.25" customHeight="1">
      <c r="A67" s="9"/>
      <c r="B67" s="707"/>
      <c r="C67" s="722"/>
      <c r="D67" s="723"/>
      <c r="E67" s="747"/>
      <c r="F67" s="750"/>
      <c r="G67" s="753"/>
      <c r="H67" s="754"/>
      <c r="I67" s="753"/>
      <c r="J67" s="754"/>
      <c r="K67" s="755"/>
      <c r="L67" s="747"/>
      <c r="M67" s="756"/>
      <c r="N67" s="733"/>
      <c r="O67" s="733"/>
      <c r="P67" s="759" t="s">
        <v>975</v>
      </c>
      <c r="Q67" s="683"/>
      <c r="R67" s="674"/>
      <c r="S67" s="675"/>
      <c r="T67" s="674"/>
      <c r="U67" s="675"/>
      <c r="V67" s="701" t="s">
        <v>232</v>
      </c>
      <c r="W67" s="692" t="s">
        <v>1087</v>
      </c>
      <c r="X67" s="9"/>
      <c r="Y67" s="9"/>
      <c r="Z67" s="9"/>
      <c r="AA67" s="9"/>
      <c r="AB67" s="9"/>
      <c r="AC67" s="9"/>
    </row>
    <row r="68" spans="1:29" ht="8.25" customHeight="1">
      <c r="A68" s="9"/>
      <c r="B68" s="707"/>
      <c r="C68" s="722"/>
      <c r="D68" s="723"/>
      <c r="E68" s="748"/>
      <c r="F68" s="751"/>
      <c r="G68" s="717"/>
      <c r="H68" s="718"/>
      <c r="I68" s="717"/>
      <c r="J68" s="718"/>
      <c r="K68" s="721"/>
      <c r="L68" s="748"/>
      <c r="M68" s="757"/>
      <c r="N68" s="734"/>
      <c r="O68" s="734"/>
      <c r="P68" s="760"/>
      <c r="Q68" s="683"/>
      <c r="R68" s="676"/>
      <c r="S68" s="677"/>
      <c r="T68" s="676"/>
      <c r="U68" s="677"/>
      <c r="V68" s="702"/>
      <c r="W68" s="693"/>
      <c r="X68" s="9"/>
      <c r="Y68" s="9"/>
      <c r="Z68" s="9"/>
      <c r="AA68" s="9"/>
      <c r="AB68" s="9"/>
      <c r="AC68" s="9"/>
    </row>
    <row r="69" spans="1:29" ht="8.25" customHeight="1">
      <c r="A69" s="9"/>
      <c r="B69" s="707"/>
      <c r="C69" s="722"/>
      <c r="D69" s="723"/>
      <c r="E69" s="749"/>
      <c r="F69" s="751"/>
      <c r="G69" s="713"/>
      <c r="H69" s="714"/>
      <c r="I69" s="717"/>
      <c r="J69" s="718"/>
      <c r="K69" s="721"/>
      <c r="L69" s="749"/>
      <c r="M69" s="758"/>
      <c r="N69" s="735"/>
      <c r="O69" s="735"/>
      <c r="P69" s="761"/>
      <c r="Q69" s="683"/>
      <c r="R69" s="674"/>
      <c r="S69" s="675"/>
      <c r="T69" s="674"/>
      <c r="U69" s="675"/>
      <c r="V69" s="703"/>
      <c r="W69" s="693"/>
      <c r="X69" s="9"/>
      <c r="Y69" s="9"/>
      <c r="Z69" s="9"/>
      <c r="AA69" s="9"/>
      <c r="AB69" s="9"/>
      <c r="AC69" s="9"/>
    </row>
    <row r="70" spans="1:29" ht="8.25" customHeight="1">
      <c r="A70" s="9"/>
      <c r="B70" s="707"/>
      <c r="C70" s="722"/>
      <c r="D70" s="723"/>
      <c r="E70" s="724"/>
      <c r="F70" s="751"/>
      <c r="G70" s="715"/>
      <c r="H70" s="716"/>
      <c r="I70" s="719"/>
      <c r="J70" s="720"/>
      <c r="K70" s="721"/>
      <c r="L70" s="727"/>
      <c r="M70" s="730" t="s">
        <v>234</v>
      </c>
      <c r="N70" s="733"/>
      <c r="O70" s="736" t="s">
        <v>235</v>
      </c>
      <c r="P70" s="739"/>
      <c r="Q70" s="683"/>
      <c r="R70" s="676"/>
      <c r="S70" s="677"/>
      <c r="T70" s="676"/>
      <c r="U70" s="677"/>
      <c r="V70" s="704" t="s">
        <v>232</v>
      </c>
      <c r="W70" s="693" t="s">
        <v>1088</v>
      </c>
      <c r="X70" s="9"/>
      <c r="Y70" s="9"/>
      <c r="Z70" s="9"/>
      <c r="AA70" s="9"/>
      <c r="AB70" s="9"/>
      <c r="AC70" s="9"/>
    </row>
    <row r="71" spans="1:29" ht="8.25" customHeight="1">
      <c r="A71" s="9"/>
      <c r="B71" s="707"/>
      <c r="C71" s="722"/>
      <c r="D71" s="723"/>
      <c r="E71" s="725"/>
      <c r="F71" s="751"/>
      <c r="G71" s="742" t="s">
        <v>236</v>
      </c>
      <c r="H71" s="744"/>
      <c r="I71" s="742" t="s">
        <v>236</v>
      </c>
      <c r="J71" s="744"/>
      <c r="K71" s="721"/>
      <c r="L71" s="728"/>
      <c r="M71" s="731"/>
      <c r="N71" s="734"/>
      <c r="O71" s="737"/>
      <c r="P71" s="740"/>
      <c r="Q71" s="683"/>
      <c r="R71" s="674"/>
      <c r="S71" s="675"/>
      <c r="T71" s="674"/>
      <c r="U71" s="675"/>
      <c r="V71" s="705"/>
      <c r="W71" s="693"/>
      <c r="X71" s="9"/>
      <c r="Y71" s="9"/>
      <c r="Z71" s="9"/>
      <c r="AA71" s="9"/>
      <c r="AB71" s="9"/>
      <c r="AC71" s="9"/>
    </row>
    <row r="72" spans="1:29" ht="8.25" customHeight="1">
      <c r="A72" s="9"/>
      <c r="B72" s="707"/>
      <c r="C72" s="722"/>
      <c r="D72" s="723"/>
      <c r="E72" s="726"/>
      <c r="F72" s="752"/>
      <c r="G72" s="743"/>
      <c r="H72" s="745"/>
      <c r="I72" s="743"/>
      <c r="J72" s="745"/>
      <c r="K72" s="746"/>
      <c r="L72" s="729"/>
      <c r="M72" s="732"/>
      <c r="N72" s="735"/>
      <c r="O72" s="738"/>
      <c r="P72" s="741"/>
      <c r="Q72" s="683"/>
      <c r="R72" s="676"/>
      <c r="S72" s="677"/>
      <c r="T72" s="676"/>
      <c r="U72" s="677"/>
      <c r="V72" s="706"/>
      <c r="W72" s="694"/>
      <c r="X72" s="9"/>
      <c r="Y72" s="9"/>
      <c r="Z72" s="9"/>
      <c r="AA72" s="9"/>
      <c r="AB72" s="9"/>
      <c r="AC72" s="9"/>
    </row>
    <row r="73" spans="1:29" ht="8.25" customHeight="1">
      <c r="A73" s="9"/>
      <c r="B73" s="707"/>
      <c r="C73" s="722"/>
      <c r="D73" s="723"/>
      <c r="E73" s="747"/>
      <c r="F73" s="750"/>
      <c r="G73" s="753"/>
      <c r="H73" s="754"/>
      <c r="I73" s="753"/>
      <c r="J73" s="754"/>
      <c r="K73" s="755"/>
      <c r="L73" s="747"/>
      <c r="M73" s="756"/>
      <c r="N73" s="733"/>
      <c r="O73" s="733"/>
      <c r="P73" s="759" t="s">
        <v>975</v>
      </c>
      <c r="Q73" s="683"/>
      <c r="R73" s="674"/>
      <c r="S73" s="675"/>
      <c r="T73" s="674"/>
      <c r="U73" s="675"/>
      <c r="V73" s="701" t="s">
        <v>232</v>
      </c>
      <c r="W73" s="692" t="s">
        <v>1087</v>
      </c>
      <c r="X73" s="9"/>
      <c r="Y73" s="9"/>
      <c r="Z73" s="9"/>
      <c r="AA73" s="9"/>
      <c r="AB73" s="9"/>
      <c r="AC73" s="9"/>
    </row>
    <row r="74" spans="1:29" ht="8.25" customHeight="1">
      <c r="A74" s="9"/>
      <c r="B74" s="707"/>
      <c r="C74" s="722"/>
      <c r="D74" s="723"/>
      <c r="E74" s="748"/>
      <c r="F74" s="751"/>
      <c r="G74" s="717"/>
      <c r="H74" s="718"/>
      <c r="I74" s="717"/>
      <c r="J74" s="718"/>
      <c r="K74" s="721"/>
      <c r="L74" s="748"/>
      <c r="M74" s="757"/>
      <c r="N74" s="734"/>
      <c r="O74" s="734"/>
      <c r="P74" s="760"/>
      <c r="Q74" s="683"/>
      <c r="R74" s="676"/>
      <c r="S74" s="677"/>
      <c r="T74" s="676"/>
      <c r="U74" s="677"/>
      <c r="V74" s="702"/>
      <c r="W74" s="693"/>
      <c r="X74" s="9"/>
      <c r="Y74" s="9"/>
      <c r="Z74" s="9"/>
      <c r="AA74" s="9"/>
      <c r="AB74" s="9"/>
      <c r="AC74" s="9"/>
    </row>
    <row r="75" spans="1:29" ht="8.25" customHeight="1">
      <c r="A75" s="9"/>
      <c r="B75" s="707"/>
      <c r="C75" s="722"/>
      <c r="D75" s="723"/>
      <c r="E75" s="749"/>
      <c r="F75" s="751"/>
      <c r="G75" s="713"/>
      <c r="H75" s="714"/>
      <c r="I75" s="717"/>
      <c r="J75" s="718"/>
      <c r="K75" s="721"/>
      <c r="L75" s="749"/>
      <c r="M75" s="758"/>
      <c r="N75" s="735"/>
      <c r="O75" s="735"/>
      <c r="P75" s="761"/>
      <c r="Q75" s="683"/>
      <c r="R75" s="674"/>
      <c r="S75" s="675"/>
      <c r="T75" s="674"/>
      <c r="U75" s="675"/>
      <c r="V75" s="703"/>
      <c r="W75" s="693"/>
      <c r="X75" s="9"/>
      <c r="Y75" s="9"/>
      <c r="Z75" s="9"/>
      <c r="AA75" s="9"/>
      <c r="AB75" s="9"/>
      <c r="AC75" s="9"/>
    </row>
    <row r="76" spans="1:29" ht="8.25" customHeight="1">
      <c r="A76" s="9"/>
      <c r="B76" s="707"/>
      <c r="C76" s="722"/>
      <c r="D76" s="723"/>
      <c r="E76" s="724"/>
      <c r="F76" s="751"/>
      <c r="G76" s="715"/>
      <c r="H76" s="716"/>
      <c r="I76" s="719"/>
      <c r="J76" s="720"/>
      <c r="K76" s="721"/>
      <c r="L76" s="727"/>
      <c r="M76" s="730" t="s">
        <v>234</v>
      </c>
      <c r="N76" s="733"/>
      <c r="O76" s="736" t="s">
        <v>235</v>
      </c>
      <c r="P76" s="739"/>
      <c r="Q76" s="683"/>
      <c r="R76" s="676"/>
      <c r="S76" s="677"/>
      <c r="T76" s="676"/>
      <c r="U76" s="677"/>
      <c r="V76" s="704" t="s">
        <v>232</v>
      </c>
      <c r="W76" s="693" t="s">
        <v>1088</v>
      </c>
      <c r="X76" s="9"/>
      <c r="Y76" s="9"/>
      <c r="Z76" s="9"/>
      <c r="AA76" s="9"/>
      <c r="AB76" s="9"/>
      <c r="AC76" s="9"/>
    </row>
    <row r="77" spans="1:29" ht="8.25" customHeight="1">
      <c r="A77" s="9"/>
      <c r="B77" s="707"/>
      <c r="C77" s="722"/>
      <c r="D77" s="723"/>
      <c r="E77" s="725"/>
      <c r="F77" s="751"/>
      <c r="G77" s="742" t="s">
        <v>236</v>
      </c>
      <c r="H77" s="744"/>
      <c r="I77" s="742" t="s">
        <v>236</v>
      </c>
      <c r="J77" s="744"/>
      <c r="K77" s="721"/>
      <c r="L77" s="728"/>
      <c r="M77" s="731"/>
      <c r="N77" s="734"/>
      <c r="O77" s="737"/>
      <c r="P77" s="740"/>
      <c r="Q77" s="683"/>
      <c r="R77" s="674"/>
      <c r="S77" s="675"/>
      <c r="T77" s="674"/>
      <c r="U77" s="675"/>
      <c r="V77" s="705"/>
      <c r="W77" s="693"/>
      <c r="X77" s="9"/>
      <c r="Y77" s="9"/>
      <c r="Z77" s="9"/>
      <c r="AA77" s="9"/>
      <c r="AB77" s="9"/>
      <c r="AC77" s="9"/>
    </row>
    <row r="78" spans="1:29" ht="8.25" customHeight="1">
      <c r="A78" s="9"/>
      <c r="B78" s="707"/>
      <c r="C78" s="722"/>
      <c r="D78" s="723"/>
      <c r="E78" s="726"/>
      <c r="F78" s="752"/>
      <c r="G78" s="743"/>
      <c r="H78" s="745"/>
      <c r="I78" s="743"/>
      <c r="J78" s="745"/>
      <c r="K78" s="746"/>
      <c r="L78" s="729"/>
      <c r="M78" s="732"/>
      <c r="N78" s="735"/>
      <c r="O78" s="738"/>
      <c r="P78" s="741"/>
      <c r="Q78" s="683"/>
      <c r="R78" s="676"/>
      <c r="S78" s="677"/>
      <c r="T78" s="676"/>
      <c r="U78" s="677"/>
      <c r="V78" s="706"/>
      <c r="W78" s="694"/>
      <c r="X78" s="9"/>
      <c r="Y78" s="9"/>
      <c r="Z78" s="9"/>
      <c r="AA78" s="9"/>
      <c r="AB78" s="9"/>
      <c r="AC78" s="9"/>
    </row>
    <row r="79" spans="1:29" ht="6" customHeight="1">
      <c r="A79" s="9"/>
      <c r="B79" s="334"/>
      <c r="I79" s="7"/>
      <c r="J79" s="7"/>
      <c r="K79" s="7"/>
      <c r="L79" s="7"/>
      <c r="M79" s="7"/>
      <c r="N79" s="7"/>
      <c r="O79" s="7"/>
      <c r="P79" s="7"/>
      <c r="Q79" s="7"/>
      <c r="R79" s="7"/>
      <c r="S79" s="7"/>
      <c r="T79" s="7"/>
      <c r="U79" s="7"/>
      <c r="V79" s="7"/>
      <c r="W79" s="341"/>
      <c r="X79" s="9"/>
      <c r="Y79" s="9"/>
      <c r="Z79" s="9"/>
      <c r="AA79" s="9"/>
      <c r="AB79" s="9"/>
      <c r="AC79" s="9"/>
    </row>
    <row r="80" spans="1:29" ht="17.25" customHeight="1">
      <c r="A80" s="9"/>
      <c r="B80" s="334"/>
      <c r="C80" s="338" t="s">
        <v>1119</v>
      </c>
      <c r="I80" s="338" t="s">
        <v>1122</v>
      </c>
      <c r="J80" s="7"/>
      <c r="K80" s="7"/>
      <c r="L80" s="7"/>
      <c r="M80" s="7"/>
      <c r="N80" s="7"/>
      <c r="O80" s="7"/>
      <c r="P80" s="7"/>
      <c r="Q80" s="8"/>
      <c r="R80" s="8"/>
      <c r="S80" s="331"/>
      <c r="T80" s="331"/>
      <c r="W80" s="342"/>
      <c r="X80" s="9"/>
      <c r="Y80" s="9"/>
      <c r="Z80" s="9"/>
      <c r="AA80" s="9"/>
      <c r="AB80" s="9"/>
      <c r="AC80" s="9"/>
    </row>
    <row r="81" spans="1:29" ht="17.25" customHeight="1">
      <c r="A81" s="9"/>
      <c r="B81" s="334"/>
      <c r="C81" s="338" t="s">
        <v>1118</v>
      </c>
      <c r="I81" s="338" t="s">
        <v>1123</v>
      </c>
      <c r="J81" s="7"/>
      <c r="K81" s="7"/>
      <c r="L81" s="7"/>
      <c r="M81" s="7"/>
      <c r="N81" s="7"/>
      <c r="O81" s="7"/>
      <c r="P81" s="7"/>
      <c r="Q81" s="7"/>
      <c r="R81" s="7"/>
      <c r="S81" s="7"/>
      <c r="T81" s="7"/>
      <c r="U81" s="764"/>
      <c r="V81" s="764"/>
      <c r="W81" s="330" t="s">
        <v>1092</v>
      </c>
      <c r="X81" s="9"/>
      <c r="Y81" s="9"/>
      <c r="Z81" s="9"/>
      <c r="AA81" s="9"/>
      <c r="AB81" s="9"/>
      <c r="AC81" s="9"/>
    </row>
    <row r="82" spans="1:29" ht="17.25" customHeight="1">
      <c r="A82" s="9"/>
      <c r="B82" s="334"/>
      <c r="C82" s="338" t="s">
        <v>1120</v>
      </c>
      <c r="I82" s="338"/>
      <c r="J82" s="7"/>
      <c r="K82" s="7"/>
      <c r="L82" s="7"/>
      <c r="M82" s="7"/>
      <c r="N82" s="7"/>
      <c r="O82" s="7"/>
      <c r="P82" s="7"/>
      <c r="Q82" s="7"/>
      <c r="R82" s="7"/>
      <c r="S82" s="7"/>
      <c r="T82" s="7"/>
      <c r="U82" s="7"/>
      <c r="V82" s="7"/>
      <c r="W82" s="340"/>
      <c r="X82" s="9"/>
      <c r="Y82" s="9"/>
      <c r="Z82" s="9"/>
      <c r="AA82" s="9"/>
      <c r="AB82" s="9"/>
      <c r="AC82" s="9"/>
    </row>
    <row r="83" spans="1:29" ht="17.25" customHeight="1">
      <c r="A83" s="9"/>
      <c r="B83" s="334"/>
      <c r="C83" s="338" t="s">
        <v>1116</v>
      </c>
      <c r="I83" s="7"/>
      <c r="J83" s="7"/>
      <c r="K83" s="7"/>
      <c r="L83" s="7"/>
      <c r="N83" s="7"/>
      <c r="O83" s="7"/>
      <c r="R83" s="679" t="s">
        <v>0</v>
      </c>
      <c r="S83" s="679"/>
      <c r="T83" s="679"/>
      <c r="U83" s="765"/>
      <c r="V83" s="765"/>
      <c r="W83" s="399" t="s">
        <v>1078</v>
      </c>
      <c r="X83" s="9"/>
      <c r="Y83" s="9"/>
      <c r="Z83" s="9"/>
      <c r="AA83" s="9"/>
      <c r="AB83" s="9"/>
      <c r="AC83" s="9"/>
    </row>
    <row r="84" spans="1:29" ht="17.25" customHeight="1">
      <c r="A84" s="9"/>
      <c r="B84" s="334"/>
      <c r="C84" s="338" t="s">
        <v>1124</v>
      </c>
      <c r="I84" s="7"/>
      <c r="J84" s="7"/>
      <c r="K84" s="7"/>
      <c r="L84" s="7"/>
      <c r="N84" s="7"/>
      <c r="O84" s="7"/>
      <c r="R84" s="394"/>
      <c r="S84" s="394"/>
      <c r="T84" s="394"/>
      <c r="U84" s="332"/>
      <c r="V84" s="332"/>
      <c r="W84" s="330"/>
      <c r="X84" s="9"/>
      <c r="Y84" s="9"/>
      <c r="Z84" s="9"/>
      <c r="AA84" s="9"/>
      <c r="AB84" s="9"/>
      <c r="AC84" s="9"/>
    </row>
    <row r="85" spans="1:29" ht="17.25" customHeight="1">
      <c r="A85" s="9"/>
      <c r="B85" s="334"/>
      <c r="C85" s="338" t="s">
        <v>1121</v>
      </c>
      <c r="I85" s="7"/>
      <c r="J85" s="7"/>
      <c r="K85" s="7"/>
      <c r="L85" s="7"/>
      <c r="N85" s="7"/>
      <c r="O85" s="7"/>
      <c r="R85" s="394"/>
      <c r="S85" s="394"/>
      <c r="T85" s="394"/>
      <c r="U85" s="332"/>
      <c r="V85" s="332"/>
      <c r="W85" s="330"/>
      <c r="X85" s="9"/>
      <c r="Y85" s="9"/>
      <c r="Z85" s="9"/>
      <c r="AA85" s="9"/>
      <c r="AB85" s="9"/>
      <c r="AC85" s="9"/>
    </row>
    <row r="86" spans="1:29" ht="17.25" customHeight="1">
      <c r="A86" s="9"/>
      <c r="B86" s="334"/>
      <c r="C86" s="338"/>
      <c r="D86" s="338" t="s">
        <v>1117</v>
      </c>
      <c r="I86" s="338" t="s">
        <v>1223</v>
      </c>
      <c r="J86" s="7"/>
      <c r="K86" s="7"/>
      <c r="L86" s="7"/>
      <c r="N86" s="7"/>
      <c r="O86" s="7"/>
      <c r="R86" s="394"/>
      <c r="S86" s="394"/>
      <c r="T86" s="394"/>
      <c r="U86" s="332"/>
      <c r="V86" s="332"/>
      <c r="W86" s="330"/>
      <c r="X86" s="9"/>
      <c r="Y86" s="9"/>
      <c r="Z86" s="9"/>
      <c r="AA86" s="9"/>
      <c r="AB86" s="9"/>
      <c r="AC86" s="9"/>
    </row>
    <row r="87" spans="1:29" ht="6.75" customHeight="1">
      <c r="A87" s="9"/>
      <c r="B87" s="335"/>
      <c r="C87" s="161"/>
      <c r="D87" s="161"/>
      <c r="E87" s="161"/>
      <c r="F87" s="161"/>
      <c r="G87" s="161"/>
      <c r="H87" s="161"/>
      <c r="I87" s="162"/>
      <c r="J87" s="162"/>
      <c r="K87" s="162"/>
      <c r="L87" s="162"/>
      <c r="M87" s="162"/>
      <c r="N87" s="162"/>
      <c r="O87" s="162"/>
      <c r="P87" s="161"/>
      <c r="Q87" s="163"/>
      <c r="R87" s="163"/>
      <c r="S87" s="161"/>
      <c r="T87" s="161"/>
      <c r="U87" s="163"/>
      <c r="V87" s="161"/>
      <c r="W87" s="329"/>
      <c r="X87" s="9"/>
      <c r="Y87" s="9"/>
      <c r="Z87" s="9"/>
      <c r="AA87" s="9"/>
      <c r="AB87" s="9"/>
      <c r="AC87" s="9"/>
    </row>
    <row r="88" spans="1:29">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row>
    <row r="89" spans="1:29">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row>
    <row r="90" spans="1:29">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row>
    <row r="91" spans="1:29">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row>
    <row r="92" spans="1:29">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row>
    <row r="93" spans="1:2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row>
    <row r="94" spans="1:2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row>
    <row r="95" spans="1:2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row>
    <row r="96" spans="1:2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row>
    <row r="97" spans="1:29">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row>
    <row r="98" spans="1:29">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row>
    <row r="99" spans="1:29">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row>
    <row r="100" spans="1:29">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row>
    <row r="101" spans="1:29">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row>
    <row r="102" spans="1:29">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row>
    <row r="103" spans="1:29">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row>
    <row r="104" spans="1:29">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row>
    <row r="105" spans="1:29">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row>
    <row r="106" spans="1:29">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row>
    <row r="107" spans="1:29">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row>
    <row r="108" spans="1:29">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row>
    <row r="109" spans="1:29">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row>
    <row r="110" spans="1:29">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row>
    <row r="111" spans="1:29">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row>
    <row r="112" spans="1:29">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row>
    <row r="113" spans="1:29">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row>
    <row r="114" spans="1:29">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row>
    <row r="115" spans="1:29">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row>
    <row r="116" spans="1:29">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row>
    <row r="117" spans="1:29">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row>
    <row r="118" spans="1:29">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row>
    <row r="119" spans="1:29">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row>
    <row r="120" spans="1:29">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row>
    <row r="121" spans="1:29">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row>
    <row r="122" spans="1:29">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row>
    <row r="123" spans="1:29">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row>
    <row r="124" spans="1:29">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row>
    <row r="125" spans="1:29">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row>
    <row r="126" spans="1:29">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row>
    <row r="127" spans="1:29">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row>
    <row r="128" spans="1:29">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row>
    <row r="129" spans="1:29">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row>
    <row r="130" spans="1:29">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row>
    <row r="131" spans="1:29">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row>
    <row r="132" spans="1:29">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row>
    <row r="133" spans="1:29">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row>
    <row r="134" spans="1:29">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row>
    <row r="135" spans="1:29">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row>
    <row r="136" spans="1:29">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row>
    <row r="137" spans="1:29">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row>
    <row r="138" spans="1:29">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row>
    <row r="139" spans="1:29">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row>
    <row r="140" spans="1:29">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row>
    <row r="141" spans="1:29">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row>
    <row r="142" spans="1:29">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row>
    <row r="143" spans="1:29">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row>
    <row r="144" spans="1:29">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row>
    <row r="145" spans="1:29">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row>
    <row r="146" spans="1:29">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row>
    <row r="147" spans="1:29">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row>
    <row r="148" spans="1:29">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row>
    <row r="149" spans="1:29">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row>
    <row r="150" spans="1:29">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row>
    <row r="151" spans="1:29">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row>
    <row r="152" spans="1:29">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row>
    <row r="153" spans="1:29">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row>
    <row r="154" spans="1:29">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row>
    <row r="155" spans="1:29">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row>
    <row r="156" spans="1:29">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row>
    <row r="157" spans="1:29">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row>
    <row r="158" spans="1:29">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row>
    <row r="159" spans="1:29">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row>
    <row r="160" spans="1:29">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row>
    <row r="161" spans="1:29">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row>
    <row r="162" spans="1:29">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row>
    <row r="163" spans="1:29">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row>
    <row r="164" spans="1:29">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row>
    <row r="165" spans="1:29">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row>
    <row r="166" spans="1:29">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row>
    <row r="167" spans="1:29">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row>
    <row r="168" spans="1:29">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row>
    <row r="169" spans="1:2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row>
    <row r="170" spans="1:29">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row>
    <row r="171" spans="1:29">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row>
    <row r="172" spans="1:29">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row>
    <row r="173" spans="1:29">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row>
    <row r="174" spans="1:29">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row>
    <row r="175" spans="1:29">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row>
    <row r="176" spans="1:29">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row>
    <row r="177" spans="1:29">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row>
    <row r="178" spans="1:29">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row>
    <row r="179" spans="1:2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row>
    <row r="180" spans="1:29">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row>
    <row r="181" spans="1:29">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row>
    <row r="182" spans="1:29">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row>
    <row r="183" spans="1:29">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row>
    <row r="184" spans="1:29">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row>
    <row r="185" spans="1:29">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row>
    <row r="186" spans="1:29">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row>
    <row r="187" spans="1:29">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row>
    <row r="188" spans="1:29">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row>
    <row r="189" spans="1:29">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sheetData>
  <mergeCells count="401">
    <mergeCell ref="G9:H9"/>
    <mergeCell ref="E13:E15"/>
    <mergeCell ref="M13:P18"/>
    <mergeCell ref="E16:E18"/>
    <mergeCell ref="H23:H24"/>
    <mergeCell ref="G19:H20"/>
    <mergeCell ref="G21:H22"/>
    <mergeCell ref="I19:J20"/>
    <mergeCell ref="I21:J22"/>
    <mergeCell ref="I23:I24"/>
    <mergeCell ref="J23:J24"/>
    <mergeCell ref="E19:E21"/>
    <mergeCell ref="E22:E24"/>
    <mergeCell ref="G23:G24"/>
    <mergeCell ref="P19:P21"/>
    <mergeCell ref="N22:N24"/>
    <mergeCell ref="P22:P24"/>
    <mergeCell ref="M19:O21"/>
    <mergeCell ref="K19:K20"/>
    <mergeCell ref="K21:K22"/>
    <mergeCell ref="K23:K24"/>
    <mergeCell ref="L19:L21"/>
    <mergeCell ref="L22:L24"/>
    <mergeCell ref="L13:L15"/>
    <mergeCell ref="L31:L33"/>
    <mergeCell ref="M31:O33"/>
    <mergeCell ref="P31:P33"/>
    <mergeCell ref="Q31:Q36"/>
    <mergeCell ref="R31:S32"/>
    <mergeCell ref="K13:K18"/>
    <mergeCell ref="G13:H18"/>
    <mergeCell ref="C37:D39"/>
    <mergeCell ref="E37:E39"/>
    <mergeCell ref="F37:F42"/>
    <mergeCell ref="G37:H38"/>
    <mergeCell ref="I37:J38"/>
    <mergeCell ref="K37:K38"/>
    <mergeCell ref="C40:D42"/>
    <mergeCell ref="E40:E42"/>
    <mergeCell ref="Q13:Q18"/>
    <mergeCell ref="L16:L18"/>
    <mergeCell ref="M22:M24"/>
    <mergeCell ref="O22:O24"/>
    <mergeCell ref="R13:U14"/>
    <mergeCell ref="R15:U16"/>
    <mergeCell ref="R17:U18"/>
    <mergeCell ref="R19:S20"/>
    <mergeCell ref="R21:S22"/>
    <mergeCell ref="C19:D21"/>
    <mergeCell ref="C22:D24"/>
    <mergeCell ref="C13:D15"/>
    <mergeCell ref="C16:D18"/>
    <mergeCell ref="U81:V81"/>
    <mergeCell ref="U83:V83"/>
    <mergeCell ref="C25:D27"/>
    <mergeCell ref="E25:E27"/>
    <mergeCell ref="F25:F30"/>
    <mergeCell ref="G25:H26"/>
    <mergeCell ref="I25:J26"/>
    <mergeCell ref="K25:K26"/>
    <mergeCell ref="L25:L27"/>
    <mergeCell ref="M25:O27"/>
    <mergeCell ref="P25:P27"/>
    <mergeCell ref="Q25:Q30"/>
    <mergeCell ref="R25:S26"/>
    <mergeCell ref="V25:V27"/>
    <mergeCell ref="C31:D33"/>
    <mergeCell ref="E31:E33"/>
    <mergeCell ref="F13:F18"/>
    <mergeCell ref="Q19:Q24"/>
    <mergeCell ref="F19:F24"/>
    <mergeCell ref="F31:F36"/>
    <mergeCell ref="W25:W27"/>
    <mergeCell ref="G27:H28"/>
    <mergeCell ref="I27:J28"/>
    <mergeCell ref="K27:K28"/>
    <mergeCell ref="R27:S28"/>
    <mergeCell ref="C28:D30"/>
    <mergeCell ref="E28:E30"/>
    <mergeCell ref="L28:L30"/>
    <mergeCell ref="M28:M30"/>
    <mergeCell ref="N28:N30"/>
    <mergeCell ref="O28:O30"/>
    <mergeCell ref="P28:P30"/>
    <mergeCell ref="V28:V30"/>
    <mergeCell ref="W28:W30"/>
    <mergeCell ref="G29:G30"/>
    <mergeCell ref="H29:H30"/>
    <mergeCell ref="I29:I30"/>
    <mergeCell ref="J29:J30"/>
    <mergeCell ref="K29:K30"/>
    <mergeCell ref="R29:S30"/>
    <mergeCell ref="V31:V33"/>
    <mergeCell ref="W31:W33"/>
    <mergeCell ref="G33:H34"/>
    <mergeCell ref="I33:J34"/>
    <mergeCell ref="K33:K34"/>
    <mergeCell ref="R33:S34"/>
    <mergeCell ref="C34:D36"/>
    <mergeCell ref="E34:E36"/>
    <mergeCell ref="L34:L36"/>
    <mergeCell ref="M34:M36"/>
    <mergeCell ref="N34:N36"/>
    <mergeCell ref="O34:O36"/>
    <mergeCell ref="P34:P36"/>
    <mergeCell ref="V34:V36"/>
    <mergeCell ref="W34:W36"/>
    <mergeCell ref="G35:G36"/>
    <mergeCell ref="H35:H36"/>
    <mergeCell ref="I35:I36"/>
    <mergeCell ref="J35:J36"/>
    <mergeCell ref="K35:K36"/>
    <mergeCell ref="R35:S36"/>
    <mergeCell ref="G31:H32"/>
    <mergeCell ref="I31:J32"/>
    <mergeCell ref="K31:K32"/>
    <mergeCell ref="Q37:Q42"/>
    <mergeCell ref="R37:S38"/>
    <mergeCell ref="V37:V39"/>
    <mergeCell ref="W37:W39"/>
    <mergeCell ref="G39:H40"/>
    <mergeCell ref="I39:J40"/>
    <mergeCell ref="K39:K40"/>
    <mergeCell ref="R39:S40"/>
    <mergeCell ref="L40:L42"/>
    <mergeCell ref="M40:M42"/>
    <mergeCell ref="N40:N42"/>
    <mergeCell ref="O40:O42"/>
    <mergeCell ref="P40:P42"/>
    <mergeCell ref="V40:V42"/>
    <mergeCell ref="W40:W42"/>
    <mergeCell ref="G41:G42"/>
    <mergeCell ref="H41:H42"/>
    <mergeCell ref="I41:I42"/>
    <mergeCell ref="J41:J42"/>
    <mergeCell ref="K41:K42"/>
    <mergeCell ref="R41:S42"/>
    <mergeCell ref="E43:E45"/>
    <mergeCell ref="F43:F48"/>
    <mergeCell ref="G43:H44"/>
    <mergeCell ref="I43:J44"/>
    <mergeCell ref="K43:K44"/>
    <mergeCell ref="L43:L45"/>
    <mergeCell ref="M43:O45"/>
    <mergeCell ref="P43:P45"/>
    <mergeCell ref="L37:L39"/>
    <mergeCell ref="M37:O39"/>
    <mergeCell ref="P37:P39"/>
    <mergeCell ref="Q43:Q48"/>
    <mergeCell ref="R43:S44"/>
    <mergeCell ref="V43:V45"/>
    <mergeCell ref="W43:W45"/>
    <mergeCell ref="G45:H46"/>
    <mergeCell ref="I45:J46"/>
    <mergeCell ref="K45:K46"/>
    <mergeCell ref="R45:S46"/>
    <mergeCell ref="C46:D48"/>
    <mergeCell ref="E46:E48"/>
    <mergeCell ref="L46:L48"/>
    <mergeCell ref="M46:M48"/>
    <mergeCell ref="N46:N48"/>
    <mergeCell ref="O46:O48"/>
    <mergeCell ref="P46:P48"/>
    <mergeCell ref="V46:V48"/>
    <mergeCell ref="W46:W48"/>
    <mergeCell ref="G47:G48"/>
    <mergeCell ref="H47:H48"/>
    <mergeCell ref="I47:I48"/>
    <mergeCell ref="J47:J48"/>
    <mergeCell ref="K47:K48"/>
    <mergeCell ref="R47:S48"/>
    <mergeCell ref="C43:D45"/>
    <mergeCell ref="C49:D51"/>
    <mergeCell ref="E49:E51"/>
    <mergeCell ref="F49:F54"/>
    <mergeCell ref="G49:H50"/>
    <mergeCell ref="I49:J50"/>
    <mergeCell ref="K49:K50"/>
    <mergeCell ref="L49:L51"/>
    <mergeCell ref="M49:O51"/>
    <mergeCell ref="P49:P51"/>
    <mergeCell ref="C52:D54"/>
    <mergeCell ref="E52:E54"/>
    <mergeCell ref="V49:V51"/>
    <mergeCell ref="W49:W51"/>
    <mergeCell ref="G51:H52"/>
    <mergeCell ref="I51:J52"/>
    <mergeCell ref="K51:K52"/>
    <mergeCell ref="R51:S52"/>
    <mergeCell ref="L52:L54"/>
    <mergeCell ref="M52:M54"/>
    <mergeCell ref="N52:N54"/>
    <mergeCell ref="O52:O54"/>
    <mergeCell ref="P52:P54"/>
    <mergeCell ref="V52:V54"/>
    <mergeCell ref="W52:W54"/>
    <mergeCell ref="G53:G54"/>
    <mergeCell ref="H53:H54"/>
    <mergeCell ref="I53:I54"/>
    <mergeCell ref="J53:J54"/>
    <mergeCell ref="K53:K54"/>
    <mergeCell ref="R53:S54"/>
    <mergeCell ref="C55:D57"/>
    <mergeCell ref="E55:E57"/>
    <mergeCell ref="F55:F60"/>
    <mergeCell ref="G55:H56"/>
    <mergeCell ref="I55:J56"/>
    <mergeCell ref="K55:K56"/>
    <mergeCell ref="L55:L57"/>
    <mergeCell ref="M55:O57"/>
    <mergeCell ref="P55:P57"/>
    <mergeCell ref="C58:D60"/>
    <mergeCell ref="E58:E60"/>
    <mergeCell ref="V55:V57"/>
    <mergeCell ref="W55:W57"/>
    <mergeCell ref="G57:H58"/>
    <mergeCell ref="I57:J58"/>
    <mergeCell ref="K57:K58"/>
    <mergeCell ref="R57:S58"/>
    <mergeCell ref="L58:L60"/>
    <mergeCell ref="M58:M60"/>
    <mergeCell ref="N58:N60"/>
    <mergeCell ref="O58:O60"/>
    <mergeCell ref="P58:P60"/>
    <mergeCell ref="V58:V60"/>
    <mergeCell ref="W58:W60"/>
    <mergeCell ref="G59:G60"/>
    <mergeCell ref="H59:H60"/>
    <mergeCell ref="I59:I60"/>
    <mergeCell ref="J59:J60"/>
    <mergeCell ref="K59:K60"/>
    <mergeCell ref="R59:S60"/>
    <mergeCell ref="C61:D63"/>
    <mergeCell ref="E61:E63"/>
    <mergeCell ref="F61:F66"/>
    <mergeCell ref="G61:H62"/>
    <mergeCell ref="I61:J62"/>
    <mergeCell ref="K61:K62"/>
    <mergeCell ref="L61:L63"/>
    <mergeCell ref="M61:O63"/>
    <mergeCell ref="P61:P63"/>
    <mergeCell ref="C64:D66"/>
    <mergeCell ref="E64:E66"/>
    <mergeCell ref="V61:V63"/>
    <mergeCell ref="W61:W63"/>
    <mergeCell ref="G63:H64"/>
    <mergeCell ref="I63:J64"/>
    <mergeCell ref="K63:K64"/>
    <mergeCell ref="R63:S64"/>
    <mergeCell ref="L64:L66"/>
    <mergeCell ref="M64:M66"/>
    <mergeCell ref="N64:N66"/>
    <mergeCell ref="O64:O66"/>
    <mergeCell ref="P64:P66"/>
    <mergeCell ref="V64:V66"/>
    <mergeCell ref="W64:W66"/>
    <mergeCell ref="G65:G66"/>
    <mergeCell ref="H65:H66"/>
    <mergeCell ref="I65:I66"/>
    <mergeCell ref="J65:J66"/>
    <mergeCell ref="K65:K66"/>
    <mergeCell ref="R65:S66"/>
    <mergeCell ref="V67:V69"/>
    <mergeCell ref="W67:W69"/>
    <mergeCell ref="G69:H70"/>
    <mergeCell ref="I69:J70"/>
    <mergeCell ref="K69:K70"/>
    <mergeCell ref="R69:S70"/>
    <mergeCell ref="C70:D72"/>
    <mergeCell ref="E70:E72"/>
    <mergeCell ref="L70:L72"/>
    <mergeCell ref="M70:M72"/>
    <mergeCell ref="N70:N72"/>
    <mergeCell ref="O70:O72"/>
    <mergeCell ref="P70:P72"/>
    <mergeCell ref="V70:V72"/>
    <mergeCell ref="W70:W72"/>
    <mergeCell ref="G71:G72"/>
    <mergeCell ref="H71:H72"/>
    <mergeCell ref="I71:I72"/>
    <mergeCell ref="J71:J72"/>
    <mergeCell ref="K71:K72"/>
    <mergeCell ref="R71:S72"/>
    <mergeCell ref="C67:D69"/>
    <mergeCell ref="E67:E69"/>
    <mergeCell ref="F67:F72"/>
    <mergeCell ref="F73:F78"/>
    <mergeCell ref="G73:H74"/>
    <mergeCell ref="I73:J74"/>
    <mergeCell ref="K73:K74"/>
    <mergeCell ref="L73:L75"/>
    <mergeCell ref="M73:O75"/>
    <mergeCell ref="P73:P75"/>
    <mergeCell ref="Q67:Q72"/>
    <mergeCell ref="R67:S68"/>
    <mergeCell ref="G67:H68"/>
    <mergeCell ref="I67:J68"/>
    <mergeCell ref="K67:K68"/>
    <mergeCell ref="L67:L69"/>
    <mergeCell ref="M67:O69"/>
    <mergeCell ref="P67:P69"/>
    <mergeCell ref="V73:V75"/>
    <mergeCell ref="W73:W75"/>
    <mergeCell ref="G75:H76"/>
    <mergeCell ref="I75:J76"/>
    <mergeCell ref="K75:K76"/>
    <mergeCell ref="R75:S76"/>
    <mergeCell ref="C76:D78"/>
    <mergeCell ref="E76:E78"/>
    <mergeCell ref="L76:L78"/>
    <mergeCell ref="M76:M78"/>
    <mergeCell ref="N76:N78"/>
    <mergeCell ref="O76:O78"/>
    <mergeCell ref="P76:P78"/>
    <mergeCell ref="V76:V78"/>
    <mergeCell ref="W76:W78"/>
    <mergeCell ref="G77:G78"/>
    <mergeCell ref="H77:H78"/>
    <mergeCell ref="I77:I78"/>
    <mergeCell ref="J77:J78"/>
    <mergeCell ref="K77:K78"/>
    <mergeCell ref="R77:S78"/>
    <mergeCell ref="T73:U74"/>
    <mergeCell ref="C73:D75"/>
    <mergeCell ref="E73:E75"/>
    <mergeCell ref="B13:B18"/>
    <mergeCell ref="B19:B24"/>
    <mergeCell ref="B25:B30"/>
    <mergeCell ref="B31:B36"/>
    <mergeCell ref="B37:B42"/>
    <mergeCell ref="B43:B48"/>
    <mergeCell ref="B49:B54"/>
    <mergeCell ref="B55:B60"/>
    <mergeCell ref="B61:B66"/>
    <mergeCell ref="B67:B72"/>
    <mergeCell ref="B73:B78"/>
    <mergeCell ref="C9:E9"/>
    <mergeCell ref="D10:F10"/>
    <mergeCell ref="D11:F11"/>
    <mergeCell ref="R11:T11"/>
    <mergeCell ref="R7:V7"/>
    <mergeCell ref="R8:V8"/>
    <mergeCell ref="R9:V9"/>
    <mergeCell ref="T25:U26"/>
    <mergeCell ref="T27:U28"/>
    <mergeCell ref="T29:U30"/>
    <mergeCell ref="T31:U32"/>
    <mergeCell ref="T33:U34"/>
    <mergeCell ref="T35:U36"/>
    <mergeCell ref="T37:U38"/>
    <mergeCell ref="T39:U40"/>
    <mergeCell ref="T41:U42"/>
    <mergeCell ref="T43:U44"/>
    <mergeCell ref="T45:U46"/>
    <mergeCell ref="T47:U48"/>
    <mergeCell ref="T49:U50"/>
    <mergeCell ref="T51:U52"/>
    <mergeCell ref="T53:U54"/>
    <mergeCell ref="U4:W4"/>
    <mergeCell ref="S4:T4"/>
    <mergeCell ref="K9:M9"/>
    <mergeCell ref="K10:M10"/>
    <mergeCell ref="K11:M11"/>
    <mergeCell ref="N10:O10"/>
    <mergeCell ref="T19:U20"/>
    <mergeCell ref="T21:U22"/>
    <mergeCell ref="T23:U24"/>
    <mergeCell ref="V10:W10"/>
    <mergeCell ref="V11:W11"/>
    <mergeCell ref="W13:W18"/>
    <mergeCell ref="W19:W21"/>
    <mergeCell ref="W22:W24"/>
    <mergeCell ref="R23:S24"/>
    <mergeCell ref="V13:V15"/>
    <mergeCell ref="V16:V18"/>
    <mergeCell ref="V19:V21"/>
    <mergeCell ref="V22:V24"/>
    <mergeCell ref="T75:U76"/>
    <mergeCell ref="T77:U78"/>
    <mergeCell ref="H6:O7"/>
    <mergeCell ref="R83:T83"/>
    <mergeCell ref="I13:J14"/>
    <mergeCell ref="I15:J16"/>
    <mergeCell ref="I17:J18"/>
    <mergeCell ref="T55:U56"/>
    <mergeCell ref="T57:U58"/>
    <mergeCell ref="T59:U60"/>
    <mergeCell ref="T61:U62"/>
    <mergeCell ref="T63:U64"/>
    <mergeCell ref="T65:U66"/>
    <mergeCell ref="T67:U68"/>
    <mergeCell ref="T69:U70"/>
    <mergeCell ref="T71:U72"/>
    <mergeCell ref="Q73:Q78"/>
    <mergeCell ref="R73:S74"/>
    <mergeCell ref="Q61:Q66"/>
    <mergeCell ref="R61:S62"/>
    <mergeCell ref="Q55:Q60"/>
    <mergeCell ref="R55:S56"/>
    <mergeCell ref="Q49:Q54"/>
    <mergeCell ref="R49:S50"/>
  </mergeCells>
  <phoneticPr fontId="2"/>
  <conditionalFormatting sqref="U4 K9:L11 D10:E11 V10:V11 C19 G19 I19 M19 R19 E19:E22 K19:K24 L19:L78 Q19:Q78 G21 I21 R21 C22 N22:N24 R23 H23:H24 J23:J24 G25:K61 M25:O61 C25:E78 Q25:S78 K61:K78 H62 J62:K62 N62 P62 G63:K63 M63:O63 J64:K64 P64 H64:H66 N64:N66 G65:K65 M65:O65 J65:J66 J66:K66 P66 G67:K67 M67:O67 H68 J68:K68 N68 P68 G69:K69 M69:O69 J70:K70 P70 H70:H72 N70:N72 G71:K71 M71:O71 J71:J72 J72:K72 P72 G73:K73 M73:O73 H74 J74:K74 N74 P74 G75:K75 M75:O75 J76:K76 P76 H76:H78 N76:N78 G77:K77 M77:O77 J77:J78 J78:K78 P78 Q80:T80 U81 U83:U86">
    <cfRule type="expression" dxfId="7" priority="3" stopIfTrue="1">
      <formula>$A$1="印刷用"</formula>
    </cfRule>
  </conditionalFormatting>
  <dataValidations count="1">
    <dataValidation type="list" allowBlank="1" showInputMessage="1" showErrorMessage="1" sqref="A1:B1" xr:uid="{00000000-0002-0000-0700-000000000000}">
      <formula1>"印刷用,入力用"</formula1>
    </dataValidation>
  </dataValidations>
  <printOptions horizontalCentered="1" verticalCentered="1"/>
  <pageMargins left="0.19685039370078741" right="0.19685039370078741" top="0.19685039370078741" bottom="0" header="0" footer="0"/>
  <pageSetup paperSize="9" scale="70" orientation="landscape" horizontalDpi="300" verticalDpi="300" r:id="rId1"/>
  <headerFooter alignWithMargins="0">
    <oddFooter>&amp;R&amp;8[ 2022.1.25版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協力業者の皆様へ</vt:lpstr>
      <vt:lpstr>★【 本社購買部宛ての提出書類の説明 】</vt:lpstr>
      <vt:lpstr>入力 Sheet</vt:lpstr>
      <vt:lpstr>提出一覧</vt:lpstr>
      <vt:lpstr>協力業者工事着工届(№1-1)</vt:lpstr>
      <vt:lpstr>再下請協力業者工事着工届(№1-2)</vt:lpstr>
      <vt:lpstr>建設工事下請作業引受約定書(№2)</vt:lpstr>
      <vt:lpstr>労務安全衛生等に関する誓約書(№3)</vt:lpstr>
      <vt:lpstr>労働者名簿一覧(№4-1)</vt:lpstr>
      <vt:lpstr>有資格者、免許、修了証の写(№4-2)</vt:lpstr>
      <vt:lpstr>資格者一覧表(№4-3)</vt:lpstr>
      <vt:lpstr>機械電気器具一覧表(№７-1)</vt:lpstr>
      <vt:lpstr>機械電気器具持み許可願(№７-2)</vt:lpstr>
      <vt:lpstr>重機械一覧表(№８-1)</vt:lpstr>
      <vt:lpstr>重機械持込許可願(№８-2)</vt:lpstr>
      <vt:lpstr>運行許可願(№９-1)</vt:lpstr>
      <vt:lpstr>通勤車・車両等の安全管理要領(№９-2)</vt:lpstr>
      <vt:lpstr>運行経路図(№９-３)</vt:lpstr>
      <vt:lpstr>女子・年少者就労許可願(№10-1)</vt:lpstr>
      <vt:lpstr>妊産婦等の就業制限(№10.2)</vt:lpstr>
      <vt:lpstr>年少者の就業制限(№10-3)</vt:lpstr>
      <vt:lpstr>高齢者就労許可願(№11)</vt:lpstr>
      <vt:lpstr>火気使用許可願(№12)</vt:lpstr>
      <vt:lpstr>主任技術者の資格者条件一覧表</vt:lpstr>
      <vt:lpstr>'運行許可願(№９-1)'!Print_Area</vt:lpstr>
      <vt:lpstr>'運行経路図(№９-３)'!Print_Area</vt:lpstr>
      <vt:lpstr>'火気使用許可願(№12)'!Print_Area</vt:lpstr>
      <vt:lpstr>'機械電気器具一覧表(№７-1)'!Print_Area</vt:lpstr>
      <vt:lpstr>協力業者の皆様へ!Print_Area</vt:lpstr>
      <vt:lpstr>'協力業者工事着工届(№1-1)'!Print_Area</vt:lpstr>
      <vt:lpstr>'建設工事下請作業引受約定書(№2)'!Print_Area</vt:lpstr>
      <vt:lpstr>'高齢者就労許可願(№11)'!Print_Area</vt:lpstr>
      <vt:lpstr>'再下請協力業者工事着工届(№1-2)'!Print_Area</vt:lpstr>
      <vt:lpstr>'資格者一覧表(№4-3)'!Print_Area</vt:lpstr>
      <vt:lpstr>主任技術者の資格者条件一覧表!Print_Area</vt:lpstr>
      <vt:lpstr>'重機械一覧表(№８-1)'!Print_Area</vt:lpstr>
      <vt:lpstr>'重機械持込許可願(№８-2)'!Print_Area</vt:lpstr>
      <vt:lpstr>'女子・年少者就労許可願(№10-1)'!Print_Area</vt:lpstr>
      <vt:lpstr>'通勤車・車両等の安全管理要領(№９-2)'!Print_Area</vt:lpstr>
      <vt:lpstr>提出一覧!Print_Area</vt:lpstr>
      <vt:lpstr>'入力 Sheet'!Print_Area</vt:lpstr>
      <vt:lpstr>'妊産婦等の就業制限(№10.2)'!Print_Area</vt:lpstr>
      <vt:lpstr>'年少者の就業制限(№10-3)'!Print_Area</vt:lpstr>
      <vt:lpstr>'有資格者、免許、修了証の写(№4-2)'!Print_Area</vt:lpstr>
      <vt:lpstr>'労働者名簿一覧(№4-1)'!Print_Area</vt:lpstr>
      <vt:lpstr>'労務安全衛生等に関する誓約書(№3)'!Print_Area</vt:lpstr>
      <vt:lpstr>協力業者の皆様へ!Print_Titles</vt:lpstr>
      <vt:lpstr>主任技術者の資格者条件一覧表!Print_Titles</vt:lpstr>
      <vt:lpstr>提出一覧!Print_Titles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u20204</dc:creator>
  <cp:lastModifiedBy>麻理子 泊</cp:lastModifiedBy>
  <cp:lastPrinted>2025-12-25T00:10:07Z</cp:lastPrinted>
  <dcterms:created xsi:type="dcterms:W3CDTF">2000-02-03T04:42:33Z</dcterms:created>
  <dcterms:modified xsi:type="dcterms:W3CDTF">2025-12-25T00:12:42Z</dcterms:modified>
</cp:coreProperties>
</file>